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74" activeTab="0"/>
  </bookViews>
  <sheets>
    <sheet name="Cat. Promoz. M-F" sheetId="1" r:id="rId1"/>
    <sheet name="Rag. M&amp;F Cad. M&amp;F-All. F" sheetId="2" r:id="rId2"/>
    <sheet name="Vet. M &amp; All. M" sheetId="3" r:id="rId3"/>
    <sheet name="Femm. Adulte" sheetId="4" r:id="rId4"/>
    <sheet name="Masch. Ass." sheetId="5" r:id="rId5"/>
    <sheet name="Società Giov." sheetId="6" r:id="rId6"/>
    <sheet name="Società Adulti" sheetId="7" r:id="rId7"/>
  </sheets>
  <externalReferences>
    <externalReference r:id="rId10"/>
  </externalReferences>
  <definedNames>
    <definedName name="_xlnm._FilterDatabase" localSheetId="0" hidden="1">'Cat. Promoz. M-F'!$A$2:$K$57</definedName>
    <definedName name="_xlnm._FilterDatabase" localSheetId="3" hidden="1">'Femm. Adulte'!$A$2:$M$2</definedName>
    <definedName name="_xlnm._FilterDatabase" localSheetId="4" hidden="1">'Masch. Ass.'!$A$2:$M$82</definedName>
    <definedName name="_xlnm._FilterDatabase" localSheetId="1" hidden="1">'Rag. M&amp;F Cad. M&amp;F-All. F'!$A$2:$M$80</definedName>
    <definedName name="_xlnm._FilterDatabase" localSheetId="2" hidden="1">'Vet. M &amp; All. M'!$A$2:$M$56</definedName>
    <definedName name="_xlnm.Print_Area" localSheetId="0">'Cat. Promoz. M-F'!$A$1:$K$57</definedName>
    <definedName name="_xlnm.Print_Area" localSheetId="3">'Femm. Adulte'!$A$1:$M$48</definedName>
    <definedName name="_xlnm.Print_Area" localSheetId="4">'Masch. Ass.'!$A$1:$M$82</definedName>
    <definedName name="_xlnm.Print_Area" localSheetId="1">'Rag. M&amp;F Cad. M&amp;F-All. F'!$A$1:$M$80</definedName>
    <definedName name="_xlnm.Print_Area" localSheetId="6">'Società Adulti'!$A$1:$C$56</definedName>
    <definedName name="_xlnm.Print_Area" localSheetId="5">'Società Giov.'!$A$1:$C$25</definedName>
    <definedName name="_xlnm.Print_Area" localSheetId="2">'Vet. M &amp; All. M'!$A$1:$M$56</definedName>
    <definedName name="Iscritti">'[1]Iscritti'!$A$3:$L$1002</definedName>
    <definedName name="_xlnm.Print_Titles" localSheetId="0">'Cat. Promoz. M-F'!$1:$2</definedName>
    <definedName name="_xlnm.Print_Titles" localSheetId="3">'Femm. Adulte'!$1:$2</definedName>
    <definedName name="_xlnm.Print_Titles" localSheetId="4">'Masch. Ass.'!$1:$2</definedName>
    <definedName name="_xlnm.Print_Titles" localSheetId="1">'Rag. M&amp;F Cad. M&amp;F-All. F'!$1:$2</definedName>
    <definedName name="_xlnm.Print_Titles" localSheetId="2">'Vet. M &amp; All. M'!$1:$2</definedName>
  </definedNames>
  <calcPr fullCalcOnLoad="1"/>
</workbook>
</file>

<file path=xl/sharedStrings.xml><?xml version="1.0" encoding="utf-8"?>
<sst xmlns="http://schemas.openxmlformats.org/spreadsheetml/2006/main" count="1702" uniqueCount="416">
  <si>
    <t>Camp. Reg. UISP Corsa Campestre  -  Fucecchio (FI)  -  08 febbraio 2015</t>
  </si>
  <si>
    <t/>
  </si>
  <si>
    <t>Pos.</t>
  </si>
  <si>
    <t>Num. gara</t>
  </si>
  <si>
    <t>Cognome Nome</t>
  </si>
  <si>
    <t>Sesso</t>
  </si>
  <si>
    <t>Società</t>
  </si>
  <si>
    <t>Anno di nascita</t>
  </si>
  <si>
    <t>Tempo</t>
  </si>
  <si>
    <t>Distanza</t>
  </si>
  <si>
    <t>Categoria</t>
  </si>
  <si>
    <t>Pos. Cat.</t>
  </si>
  <si>
    <t>Categoria Camp. Reg. UISP</t>
  </si>
  <si>
    <t>Pos. Camp. Reg.</t>
  </si>
  <si>
    <t>Santangelo Alessandro</t>
  </si>
  <si>
    <t>M</t>
  </si>
  <si>
    <t>A.S.D. Pod. Castelfranchese</t>
  </si>
  <si>
    <t>PRIMI PASSI MASCH.</t>
  </si>
  <si>
    <t>Ceni Mattia</t>
  </si>
  <si>
    <t>G.S. Atletica Marciatori Mugello</t>
  </si>
  <si>
    <t>Carfagna Pietro</t>
  </si>
  <si>
    <t>Atl. Fucecchio</t>
  </si>
  <si>
    <t xml:space="preserve"> </t>
  </si>
  <si>
    <t>Menichetti Fabio</t>
  </si>
  <si>
    <t>Orsi Filippo</t>
  </si>
  <si>
    <t>Gronchi Giorgia</t>
  </si>
  <si>
    <t>F</t>
  </si>
  <si>
    <t>PRIMI PASSI FEMM.</t>
  </si>
  <si>
    <t>Costa Ginevra</t>
  </si>
  <si>
    <t>A.S.D. Runners Barberino</t>
  </si>
  <si>
    <t>Gouantouo Maria Ester</t>
  </si>
  <si>
    <t>PULCINI FEMM.</t>
  </si>
  <si>
    <t>Pascu Flavia</t>
  </si>
  <si>
    <t>Solini Elisabetta</t>
  </si>
  <si>
    <t>Ristori Serena</t>
  </si>
  <si>
    <t>A.S. Nuova Atl. Lastra</t>
  </si>
  <si>
    <t>Pellegrino Chiara</t>
  </si>
  <si>
    <t>Il Gregge Ribelle</t>
  </si>
  <si>
    <t>Savioli Andrea</t>
  </si>
  <si>
    <t>PULCINI MASCH.</t>
  </si>
  <si>
    <t>Ambrogio Tommaso</t>
  </si>
  <si>
    <t>A.S.C. Silvano Fedi</t>
  </si>
  <si>
    <t>Romagnoli Tommaso</t>
  </si>
  <si>
    <t>Vannucchi Matteo</t>
  </si>
  <si>
    <t>Luordo Exaucet</t>
  </si>
  <si>
    <t>Mori Ettore</t>
  </si>
  <si>
    <t>Piovanelli Alessio</t>
  </si>
  <si>
    <t>Tesi Luca</t>
  </si>
  <si>
    <t>Masini Riccardo</t>
  </si>
  <si>
    <t>Martini Alessio</t>
  </si>
  <si>
    <t>Masi Andrea</t>
  </si>
  <si>
    <t>Minutella Duccio</t>
  </si>
  <si>
    <t>Campigli Lorenzo</t>
  </si>
  <si>
    <t>Sforzi Greta</t>
  </si>
  <si>
    <t>Atl. Calenzano</t>
  </si>
  <si>
    <t>ESORDIENTI FEMM.</t>
  </si>
  <si>
    <t>Solini Biancamaria</t>
  </si>
  <si>
    <t>Penninella Alice</t>
  </si>
  <si>
    <t>Signorini Altea</t>
  </si>
  <si>
    <t>Lecci Marta</t>
  </si>
  <si>
    <t>Magozzi Giorgia</t>
  </si>
  <si>
    <t>Martini Sara</t>
  </si>
  <si>
    <t>Bikai Jennifer</t>
  </si>
  <si>
    <t>Costa Carlotta</t>
  </si>
  <si>
    <t>Panerai Elena</t>
  </si>
  <si>
    <t>Samele Samuel</t>
  </si>
  <si>
    <t>Atl. Leggera Futura</t>
  </si>
  <si>
    <t>ESORDIENTI MASCH.</t>
  </si>
  <si>
    <t>Bacci Dario</t>
  </si>
  <si>
    <t>Zanieri Pietro</t>
  </si>
  <si>
    <t>Calamini Leonardo</t>
  </si>
  <si>
    <t>Tofani Mattia</t>
  </si>
  <si>
    <t>Mantellassi Marco</t>
  </si>
  <si>
    <t>Trentanovi Yuri</t>
  </si>
  <si>
    <t>Bresci Pietro</t>
  </si>
  <si>
    <t>Banti Filippo</t>
  </si>
  <si>
    <t>Nutini Cosimo</t>
  </si>
  <si>
    <t>Masini Tommaso</t>
  </si>
  <si>
    <t>Tacchi Gabriele</t>
  </si>
  <si>
    <t>Leserri Lorenzo</t>
  </si>
  <si>
    <t>Florisi Lorenzo</t>
  </si>
  <si>
    <t>Gatteschi Giovanni</t>
  </si>
  <si>
    <t>Tammone Tommaso</t>
  </si>
  <si>
    <t>Punti cat. Camp. Reg.</t>
  </si>
  <si>
    <t>Giachi Anna</t>
  </si>
  <si>
    <t>RAGAZZE FEMM.</t>
  </si>
  <si>
    <t>RAGAZZE B FEMM.</t>
  </si>
  <si>
    <t>Tesi Erica</t>
  </si>
  <si>
    <t>RAGAZZE A FEMM.</t>
  </si>
  <si>
    <t>Francesconi Sara</t>
  </si>
  <si>
    <t>Atletica Pescia A.S.D.</t>
  </si>
  <si>
    <t>Garrisi Eva</t>
  </si>
  <si>
    <t>Ackon Erin</t>
  </si>
  <si>
    <t>Lenaz Giulia</t>
  </si>
  <si>
    <t>Nutini Alice</t>
  </si>
  <si>
    <t>El Mottaki Aya</t>
  </si>
  <si>
    <t>Pol. Valdera</t>
  </si>
  <si>
    <t>Aliani Irene</t>
  </si>
  <si>
    <t>Surace Petra</t>
  </si>
  <si>
    <t>Malevolti Eva</t>
  </si>
  <si>
    <t>Martinelli Irene</t>
  </si>
  <si>
    <t>Martinelli Claudia</t>
  </si>
  <si>
    <t>Fisti Aurora</t>
  </si>
  <si>
    <t>Aliani Lucia</t>
  </si>
  <si>
    <t>Fantaci Alessia</t>
  </si>
  <si>
    <t>Ceni Margherita</t>
  </si>
  <si>
    <t>Monachino Rachele</t>
  </si>
  <si>
    <t>Balloni Margherita</t>
  </si>
  <si>
    <t>Fanciullacci Samantha</t>
  </si>
  <si>
    <t>Riccardi Greta</t>
  </si>
  <si>
    <t>Baldi Margherita</t>
  </si>
  <si>
    <t>Romano Pietro</t>
  </si>
  <si>
    <t>RAGAZZI MASCH.</t>
  </si>
  <si>
    <t>RAGAZZI B MASCH.</t>
  </si>
  <si>
    <t>Gambone Gabriele</t>
  </si>
  <si>
    <t>RAGAZZI A MASCH.</t>
  </si>
  <si>
    <t>Gouantouo Prince</t>
  </si>
  <si>
    <t>Nicastro Pietro</t>
  </si>
  <si>
    <t>Chiesi Tommaso</t>
  </si>
  <si>
    <t>Comparini Matteo</t>
  </si>
  <si>
    <t>Ramalli Lorenzo</t>
  </si>
  <si>
    <t>Boiardi Pietro</t>
  </si>
  <si>
    <t>Ambrogio Gabriele</t>
  </si>
  <si>
    <t>Bruscoli Giovanni</t>
  </si>
  <si>
    <t>Innocenti Giulio</t>
  </si>
  <si>
    <t>Vezzani Nicola</t>
  </si>
  <si>
    <t>Garrisi Theo</t>
  </si>
  <si>
    <t>Boccardi Riccardo</t>
  </si>
  <si>
    <t>La Cerra Maurizio</t>
  </si>
  <si>
    <t>Pierini Mirco</t>
  </si>
  <si>
    <t>Solfato Luca</t>
  </si>
  <si>
    <t>Vezzani Matteo</t>
  </si>
  <si>
    <t>Geri Alessio</t>
  </si>
  <si>
    <t>Aiardi Federico</t>
  </si>
  <si>
    <t>D'Addario Michele</t>
  </si>
  <si>
    <t>Manzini Simone</t>
  </si>
  <si>
    <t>Costa Ciro</t>
  </si>
  <si>
    <t>Mariotti Filippo</t>
  </si>
  <si>
    <t>CADETTI MASCH.</t>
  </si>
  <si>
    <t>Cappellini Lorenzo</t>
  </si>
  <si>
    <t>Francia Riccardo</t>
  </si>
  <si>
    <t>Solfato Angelo</t>
  </si>
  <si>
    <t>Pozzi Matteo</t>
  </si>
  <si>
    <t>El Mottaki Yassin</t>
  </si>
  <si>
    <t>Abate Omar</t>
  </si>
  <si>
    <t>Mugnaini Giovanni</t>
  </si>
  <si>
    <t>Sedoni Luisa</t>
  </si>
  <si>
    <t>CADETTE FEMM.</t>
  </si>
  <si>
    <t>Bizzarri Aurora</t>
  </si>
  <si>
    <t>Esposito Sara</t>
  </si>
  <si>
    <t>Gallo Mattia</t>
  </si>
  <si>
    <t>Ercolini Rahel</t>
  </si>
  <si>
    <t>Thirteen Running Fauglia</t>
  </si>
  <si>
    <t>Calamini Lorenzo</t>
  </si>
  <si>
    <t>Chelini Chiara</t>
  </si>
  <si>
    <t>Falcioni Emily</t>
  </si>
  <si>
    <t>Gagliani Zacchei Sara</t>
  </si>
  <si>
    <t>Ferretti Tommaso</t>
  </si>
  <si>
    <t>Gambone Alessia</t>
  </si>
  <si>
    <t>Bini Irene</t>
  </si>
  <si>
    <t>Ristori Yuri</t>
  </si>
  <si>
    <t>Signorini Viola</t>
  </si>
  <si>
    <t>Torrini Costanza</t>
  </si>
  <si>
    <t>Corsi Marta</t>
  </si>
  <si>
    <t>ALLIEVE FEMM.</t>
  </si>
  <si>
    <t>Orsi Alice</t>
  </si>
  <si>
    <t>A.S.D. Orecchiella Garfagnana</t>
  </si>
  <si>
    <t>Severini Giulia</t>
  </si>
  <si>
    <t>Calvani Marta</t>
  </si>
  <si>
    <t>Petrini Natalia</t>
  </si>
  <si>
    <t>Avietti Carlotta</t>
  </si>
  <si>
    <t>Cavini Francesca</t>
  </si>
  <si>
    <t>Torracchi Aldo</t>
  </si>
  <si>
    <t>VET. MASCH.</t>
  </si>
  <si>
    <t>G-50 VETERANI MASCH.</t>
  </si>
  <si>
    <t>Sarti Luca</t>
  </si>
  <si>
    <t>Lorenzetti Maurizio</t>
  </si>
  <si>
    <t xml:space="preserve">A.S.D. La Galla Pontedera Atletica </t>
  </si>
  <si>
    <t>Matteoli Alessandro</t>
  </si>
  <si>
    <t>Livorno Team Running</t>
  </si>
  <si>
    <t>Castelli Girma</t>
  </si>
  <si>
    <t>ALLIEVI MASCH.</t>
  </si>
  <si>
    <t>Lucchesi Melaku</t>
  </si>
  <si>
    <t>Franchi Manuel</t>
  </si>
  <si>
    <t>Cassi Roberto</t>
  </si>
  <si>
    <t>G.S. Maiano</t>
  </si>
  <si>
    <t>H-55 VETERANI MASCH.</t>
  </si>
  <si>
    <t>Casalini Andrea</t>
  </si>
  <si>
    <t>Frediani Francesco</t>
  </si>
  <si>
    <t>G.P. Parco Alpi Apuane</t>
  </si>
  <si>
    <t>Poli Graziano</t>
  </si>
  <si>
    <t>Torre Niels</t>
  </si>
  <si>
    <t>Giovannetti Alessandro</t>
  </si>
  <si>
    <t>Daddi Graziano</t>
  </si>
  <si>
    <t>Il Rivellino</t>
  </si>
  <si>
    <t>Carlini Ennio</t>
  </si>
  <si>
    <t>G.S. Pieve a Ripoli</t>
  </si>
  <si>
    <t>I-60 VETERANI MASCH.</t>
  </si>
  <si>
    <t>Mastroberardino Mario</t>
  </si>
  <si>
    <t>G.S. Atl. Signa</t>
  </si>
  <si>
    <t>Casci Massimo</t>
  </si>
  <si>
    <t>Martelli Stefano</t>
  </si>
  <si>
    <t>Scuderia Latini Running Team</t>
  </si>
  <si>
    <t>Giaconi Alessandro</t>
  </si>
  <si>
    <t>Belletti Fabio</t>
  </si>
  <si>
    <t>Russo Enzo</t>
  </si>
  <si>
    <t>Mei Roberto</t>
  </si>
  <si>
    <t>Giorgini Nazzareno</t>
  </si>
  <si>
    <t>A.S. Atl. Vinci</t>
  </si>
  <si>
    <t>Siliani Sergio</t>
  </si>
  <si>
    <t>Atl. Castello</t>
  </si>
  <si>
    <t>Cecconi Riccardo</t>
  </si>
  <si>
    <t>Nobile Antonio</t>
  </si>
  <si>
    <t>Coturri Matteo</t>
  </si>
  <si>
    <t>Gualtieri Roberto</t>
  </si>
  <si>
    <t>Sorri Massimo</t>
  </si>
  <si>
    <t>Giovannini Annibale</t>
  </si>
  <si>
    <t>Montesano Alessandro</t>
  </si>
  <si>
    <t>Canini Emilio</t>
  </si>
  <si>
    <t>Dami Franco</t>
  </si>
  <si>
    <t>L-65 VETERANI MASCH.</t>
  </si>
  <si>
    <t>Cipollini Claudio</t>
  </si>
  <si>
    <t>Marra Giovanni</t>
  </si>
  <si>
    <t>Salvadori Sirio</t>
  </si>
  <si>
    <t>M-70 VETERANI MASCH.</t>
  </si>
  <si>
    <t>Nasini Enrico</t>
  </si>
  <si>
    <t>Mazzoni Federico</t>
  </si>
  <si>
    <t>Barbetta Giuseppe</t>
  </si>
  <si>
    <t>Bardi Fabio</t>
  </si>
  <si>
    <t>Giribon Emilio</t>
  </si>
  <si>
    <t>Individuale UISP</t>
  </si>
  <si>
    <t>N-75 VETERANI MASCH.</t>
  </si>
  <si>
    <t>Caoduro Enzo</t>
  </si>
  <si>
    <t>G.P. Cappuccini Siena</t>
  </si>
  <si>
    <t>Maestripieri Giorgio</t>
  </si>
  <si>
    <t>Miranda Cesar Danilo</t>
  </si>
  <si>
    <t>G.S. Il Fiorino</t>
  </si>
  <si>
    <t>Pierattelli Luigi</t>
  </si>
  <si>
    <t>Balestri Stefano</t>
  </si>
  <si>
    <t>Carloni Fortunato</t>
  </si>
  <si>
    <t>Passarello Francesco</t>
  </si>
  <si>
    <t>Caporizzi Giuseppe</t>
  </si>
  <si>
    <t>Ciantelli Giuliano</t>
  </si>
  <si>
    <t>Bonacchi Marco</t>
  </si>
  <si>
    <t>Falcini Roberto</t>
  </si>
  <si>
    <t>Amerini Guido</t>
  </si>
  <si>
    <t>Donati Sara</t>
  </si>
  <si>
    <t>Pol. La Perla</t>
  </si>
  <si>
    <t>AMAT. FEMM.</t>
  </si>
  <si>
    <t>C-30 SENIORES FEMM.</t>
  </si>
  <si>
    <t>Mugno Annalaura</t>
  </si>
  <si>
    <t>G.S. Lammari</t>
  </si>
  <si>
    <t>B-25 SENIORES FEMM.</t>
  </si>
  <si>
    <t>Ingletto Chiara</t>
  </si>
  <si>
    <t>Pardini Laura</t>
  </si>
  <si>
    <t>D-35 SENIORES FEMM.</t>
  </si>
  <si>
    <t>Ramazzotti Ilaria</t>
  </si>
  <si>
    <t>A.S.D. Montemurlo M.T.</t>
  </si>
  <si>
    <t>Carpino Angela Donatella</t>
  </si>
  <si>
    <t>Mens Sana Siena</t>
  </si>
  <si>
    <t>Bargiacchi Stefania</t>
  </si>
  <si>
    <t>E-40 SENIORES FEMM.</t>
  </si>
  <si>
    <t>Bottoni Enrica</t>
  </si>
  <si>
    <t>JUNIORES FEMM.</t>
  </si>
  <si>
    <t>Pignanelli Paola</t>
  </si>
  <si>
    <t>VET. FEMM.</t>
  </si>
  <si>
    <t>G-50 VETERANI FEMM.</t>
  </si>
  <si>
    <t>Colantuono Debora</t>
  </si>
  <si>
    <t>Gli Spuntati Running Team</t>
  </si>
  <si>
    <t>Tiberi Lucia</t>
  </si>
  <si>
    <t>F-45 SENIORES FEMM.</t>
  </si>
  <si>
    <t>Martinelli Anita</t>
  </si>
  <si>
    <t>A-20 SENIORES FEMM.</t>
  </si>
  <si>
    <t>Chellini Sandra</t>
  </si>
  <si>
    <t>Mannello Cristina</t>
  </si>
  <si>
    <t>D'Arata Rosella</t>
  </si>
  <si>
    <t>Liverani Patrizia</t>
  </si>
  <si>
    <t>Santini Martina</t>
  </si>
  <si>
    <t>Nardini Amelia</t>
  </si>
  <si>
    <t>Mucci Meri</t>
  </si>
  <si>
    <t>Marchi Monica</t>
  </si>
  <si>
    <t>Mala' Stepanka</t>
  </si>
  <si>
    <t>Bernardini Simonetta</t>
  </si>
  <si>
    <t>Aiello Nunzia</t>
  </si>
  <si>
    <t>Francioni Silvia</t>
  </si>
  <si>
    <t>Bonaccorsi Laura</t>
  </si>
  <si>
    <t>Fabbri Cristina</t>
  </si>
  <si>
    <t>Cosimi Simona</t>
  </si>
  <si>
    <t>Baroni Sandra</t>
  </si>
  <si>
    <t>Bruni Simona</t>
  </si>
  <si>
    <t>Demi Maila</t>
  </si>
  <si>
    <t>Ruggero Frida</t>
  </si>
  <si>
    <t>Brucioni Roberta</t>
  </si>
  <si>
    <t>Sabatini Letizia</t>
  </si>
  <si>
    <t>Cerbioni Laura</t>
  </si>
  <si>
    <t>Corsi Claudia</t>
  </si>
  <si>
    <t>Calzoni Simona</t>
  </si>
  <si>
    <t>Merlino Tiziana</t>
  </si>
  <si>
    <t>H-55 VETERANI FEMM.</t>
  </si>
  <si>
    <t>Uberti Isabella</t>
  </si>
  <si>
    <t>Liverani Beatrice</t>
  </si>
  <si>
    <t>Ricci Monica</t>
  </si>
  <si>
    <t>Secci Sara</t>
  </si>
  <si>
    <t>De Jesus Petronila</t>
  </si>
  <si>
    <t>Sarchielli Rossana</t>
  </si>
  <si>
    <t>L-65 VETERANI FEMM.</t>
  </si>
  <si>
    <t>Carnevale Ines</t>
  </si>
  <si>
    <t>I-60 VETERANI FEMM.</t>
  </si>
  <si>
    <t>Berti Alice</t>
  </si>
  <si>
    <t>Rossi Roberta</t>
  </si>
  <si>
    <t>Curovich Adriano</t>
  </si>
  <si>
    <t>AMAT. MASCH.</t>
  </si>
  <si>
    <t>C-30 SENIORES MASCH.</t>
  </si>
  <si>
    <t>Cannucci Matteo</t>
  </si>
  <si>
    <t>B-25 SENIORES MASCH.</t>
  </si>
  <si>
    <t>Meini Federico</t>
  </si>
  <si>
    <t>Atl. Livorno</t>
  </si>
  <si>
    <t>D-35 SENIORES MASCH.</t>
  </si>
  <si>
    <t>Mazzei Emiliano</t>
  </si>
  <si>
    <t>E-40 SENIORES MASCH.</t>
  </si>
  <si>
    <t>Treve Mattia</t>
  </si>
  <si>
    <t>G.S. Città di Sesto</t>
  </si>
  <si>
    <t>F-45 SENIORES MASCH.</t>
  </si>
  <si>
    <t>Rubino Daniele</t>
  </si>
  <si>
    <t>Balestrini Francesco</t>
  </si>
  <si>
    <t>Leonardi Daniele</t>
  </si>
  <si>
    <t>A-20 SENIORES MASCH.</t>
  </si>
  <si>
    <t>Checcacci Lorenzo</t>
  </si>
  <si>
    <t>Salotti Fabio</t>
  </si>
  <si>
    <t>Bertolini Luigi</t>
  </si>
  <si>
    <t>Prestianni Antonio</t>
  </si>
  <si>
    <t>Capretti Andrea</t>
  </si>
  <si>
    <t>Lombardi Marco</t>
  </si>
  <si>
    <t>Runners Livorno</t>
  </si>
  <si>
    <t>Piersante Andrea</t>
  </si>
  <si>
    <t>Malus Fabio</t>
  </si>
  <si>
    <t>Milani Daniele</t>
  </si>
  <si>
    <t>Tumino Lorenzo</t>
  </si>
  <si>
    <t>Giannotti Michele</t>
  </si>
  <si>
    <t>Marinari Matteo</t>
  </si>
  <si>
    <t>Pol. Castello Lari 1989</t>
  </si>
  <si>
    <t>Togneri Davide</t>
  </si>
  <si>
    <t>Cencini Luca</t>
  </si>
  <si>
    <t>Atl. Sinalunga</t>
  </si>
  <si>
    <t>Tobia Giampaolo</t>
  </si>
  <si>
    <t>Cecconi Valerio</t>
  </si>
  <si>
    <t>Berchielli Lorenzo</t>
  </si>
  <si>
    <t>C.S. Luivan Settignano</t>
  </si>
  <si>
    <t>Bardi Lapo</t>
  </si>
  <si>
    <t>Cosci Tiziano</t>
  </si>
  <si>
    <t>Massari Andrea</t>
  </si>
  <si>
    <t>Cambi Fabio</t>
  </si>
  <si>
    <t>A.S.D. Mezzana - Le Lumache</t>
  </si>
  <si>
    <t>Dreoni Marco</t>
  </si>
  <si>
    <t>Gasperini Marco</t>
  </si>
  <si>
    <t>Torracchi Alessio</t>
  </si>
  <si>
    <t>Croce d'Oro Montale</t>
  </si>
  <si>
    <t>Tempesti Giacomo</t>
  </si>
  <si>
    <t>G.S.D. Run…dagi</t>
  </si>
  <si>
    <t>Anaclerio Dario</t>
  </si>
  <si>
    <t>Migliori Fabrizio</t>
  </si>
  <si>
    <t>Forgione Andrea</t>
  </si>
  <si>
    <t>Marinelli Giuseppe</t>
  </si>
  <si>
    <t>Coraggio Simone</t>
  </si>
  <si>
    <t>Incerpi Simone</t>
  </si>
  <si>
    <t>Taliani Massimiliano</t>
  </si>
  <si>
    <t>Team Marathon Bike</t>
  </si>
  <si>
    <t>De Santis Gianfranco</t>
  </si>
  <si>
    <t>Tosetti Paolo</t>
  </si>
  <si>
    <t>Lucioli Massimo</t>
  </si>
  <si>
    <t>Nesti Federico</t>
  </si>
  <si>
    <t>Bardi Daniele</t>
  </si>
  <si>
    <t>Becatti Stefano</t>
  </si>
  <si>
    <t>Bernini Alessio</t>
  </si>
  <si>
    <t>Biancotti Marino</t>
  </si>
  <si>
    <t>Spagnolo Stefano</t>
  </si>
  <si>
    <t>Ghergut Emanuel Daniel</t>
  </si>
  <si>
    <t>JUNIORES MASCH.</t>
  </si>
  <si>
    <t>Lachi Alessio</t>
  </si>
  <si>
    <t>De Cisha Jean</t>
  </si>
  <si>
    <t>Ferro Diego</t>
  </si>
  <si>
    <t>Santucci Marco</t>
  </si>
  <si>
    <t>Cassi Samuele Oskar</t>
  </si>
  <si>
    <t>Pruneti Adamo</t>
  </si>
  <si>
    <t>Petrini Alessio</t>
  </si>
  <si>
    <t>Morelli Fabrizio</t>
  </si>
  <si>
    <t>Pulcinelli Marco</t>
  </si>
  <si>
    <t>Cifali Francesco</t>
  </si>
  <si>
    <t>Galeotti Francesco</t>
  </si>
  <si>
    <t>Vaggi Sauro</t>
  </si>
  <si>
    <t>Martini Antonio</t>
  </si>
  <si>
    <t>Minuti Carlo</t>
  </si>
  <si>
    <t>Tani Nicola</t>
  </si>
  <si>
    <t>Giannitti Pietro</t>
  </si>
  <si>
    <t>Zhuravlov Sergii</t>
  </si>
  <si>
    <t>Iavaniglio Giorgio</t>
  </si>
  <si>
    <t>Ciardi Davide</t>
  </si>
  <si>
    <t>Scarlini Daniele</t>
  </si>
  <si>
    <t>Meccariello Luigi</t>
  </si>
  <si>
    <t>Ceccherini Simone</t>
  </si>
  <si>
    <t>Treggi Giovanni</t>
  </si>
  <si>
    <t>Saladino Luca</t>
  </si>
  <si>
    <t>Fusi Andrea</t>
  </si>
  <si>
    <t>Fantechi Fabrizio</t>
  </si>
  <si>
    <t>Calamini Massimo</t>
  </si>
  <si>
    <t>Gatteschi Marco</t>
  </si>
  <si>
    <t>Verucci Daniele</t>
  </si>
  <si>
    <t>Severi Matteo</t>
  </si>
  <si>
    <t>Fucecchio (FI) - Camp. Reg. UISP Corsa Campestre</t>
  </si>
  <si>
    <t>Campionato Regionale Giovanile Maschile</t>
  </si>
  <si>
    <t>Posizione</t>
  </si>
  <si>
    <t>Punteggio</t>
  </si>
  <si>
    <t>Campionato Regionale Giovanile Femminile</t>
  </si>
  <si>
    <t>Campionato Regionale UISP di Società Maschile</t>
  </si>
  <si>
    <t>Campionato Regionale UISP di Società Femminile</t>
  </si>
  <si>
    <t>Lenzi Massimo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</si>
</sst>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21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 horizontal="center"/>
      <protection/>
    </xf>
    <xf numFmtId="0" fontId="5" fillId="0" borderId="0" xfId="0" applyFont="1" applyAlignment="1" applyProtection="1" quotePrefix="1">
      <alignment horizontal="center"/>
      <protection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ill="1" applyAlignment="1" applyProtection="1" quotePrefix="1">
      <alignment horizontal="center"/>
      <protection/>
    </xf>
    <xf numFmtId="164" fontId="1" fillId="0" borderId="1" xfId="0" applyNumberFormat="1" applyFont="1" applyBorder="1" applyAlignment="1" quotePrefix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5" xfId="0" applyFont="1" applyBorder="1" applyAlignment="1" quotePrefix="1">
      <alignment horizontal="center"/>
    </xf>
    <xf numFmtId="0" fontId="9" fillId="0" borderId="6" xfId="0" applyFont="1" applyBorder="1" applyAlignment="1" applyProtection="1">
      <alignment/>
      <protection locked="0"/>
    </xf>
    <xf numFmtId="1" fontId="9" fillId="0" borderId="6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 quotePrefix="1">
      <alignment horizontal="center"/>
    </xf>
    <xf numFmtId="0" fontId="9" fillId="0" borderId="1" xfId="0" applyFont="1" applyBorder="1" applyAlignment="1" applyProtection="1">
      <alignment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21" fontId="0" fillId="0" borderId="0" xfId="0" applyNumberFormat="1" applyAlignment="1">
      <alignment/>
    </xf>
    <xf numFmtId="0" fontId="0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 quotePrefix="1">
      <alignment horizontal="center" vertical="center"/>
      <protection/>
    </xf>
    <xf numFmtId="0" fontId="3" fillId="0" borderId="8" xfId="0" applyFont="1" applyBorder="1" applyAlignment="1" quotePrefix="1">
      <alignment horizontal="center"/>
    </xf>
    <xf numFmtId="0" fontId="3" fillId="0" borderId="9" xfId="0" applyFont="1" applyBorder="1" applyAlignment="1" quotePrefix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ill>
        <patternFill>
          <bgColor rgb="FFFF99CC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mpRegCampestre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GARA"/>
      <sheetName val="Società"/>
      <sheetName val="Categorie"/>
      <sheetName val="Camp. Adulti M"/>
      <sheetName val="Camp. Adulti F"/>
      <sheetName val="Camp. Giov. M"/>
      <sheetName val="Camp. Giov. F"/>
      <sheetName val="Coppa UISP Giov."/>
      <sheetName val="Numero"/>
      <sheetName val="N.C."/>
      <sheetName val="Controllo Arrivo"/>
      <sheetName val="Punteggi Reg. - Prov."/>
      <sheetName val="Calcoli"/>
      <sheetName val="Cat"/>
      <sheetName val="Coppa UISP"/>
    </sheetNames>
    <sheetDataSet>
      <sheetData sheetId="0">
        <row r="3">
          <cell r="A3">
            <v>1</v>
          </cell>
          <cell r="B3" t="str">
            <v>CHIORAZZO FRANCA MARIA</v>
          </cell>
          <cell r="C3" t="str">
            <v>F</v>
          </cell>
          <cell r="D3" t="str">
            <v>PIEVE A RIPOLI</v>
          </cell>
          <cell r="E3" t="str">
            <v>G.S. Pieve a Ripoli</v>
          </cell>
          <cell r="F3">
            <v>1978</v>
          </cell>
          <cell r="G3" t="str">
            <v>SI</v>
          </cell>
          <cell r="H3" t="str">
            <v>AMAT. FEMM.</v>
          </cell>
          <cell r="I3" t="str">
            <v>D-35 SENIORES FEMM.</v>
          </cell>
          <cell r="J3" t="str">
            <v>SI</v>
          </cell>
          <cell r="K3">
            <v>0</v>
          </cell>
          <cell r="L3" t="str">
            <v>ITA</v>
          </cell>
        </row>
        <row r="4">
          <cell r="A4">
            <v>2</v>
          </cell>
          <cell r="B4" t="str">
            <v>TREVE MATTIA</v>
          </cell>
          <cell r="C4" t="str">
            <v>M</v>
          </cell>
          <cell r="D4" t="str">
            <v>SESTO</v>
          </cell>
          <cell r="E4" t="str">
            <v>G.S. Città di Sesto</v>
          </cell>
          <cell r="F4">
            <v>1970</v>
          </cell>
          <cell r="G4" t="str">
            <v>SI</v>
          </cell>
          <cell r="H4" t="str">
            <v>AMAT. MASCH.</v>
          </cell>
          <cell r="I4" t="str">
            <v>F-45 SENIORES MASCH.</v>
          </cell>
          <cell r="J4" t="str">
            <v>SI</v>
          </cell>
          <cell r="K4">
            <v>0</v>
          </cell>
          <cell r="L4" t="str">
            <v>ITA</v>
          </cell>
        </row>
        <row r="5">
          <cell r="A5">
            <v>3</v>
          </cell>
          <cell r="B5" t="str">
            <v>MUGNO ANNALAURA</v>
          </cell>
          <cell r="C5" t="str">
            <v>F</v>
          </cell>
          <cell r="D5" t="str">
            <v>LAMMARI</v>
          </cell>
          <cell r="E5" t="str">
            <v>G.S. Lammari</v>
          </cell>
          <cell r="F5">
            <v>1987</v>
          </cell>
          <cell r="G5" t="str">
            <v>SI</v>
          </cell>
          <cell r="H5" t="str">
            <v>AMAT. FEMM.</v>
          </cell>
          <cell r="I5" t="str">
            <v>B-25 SENIORES FEMM.</v>
          </cell>
          <cell r="J5" t="str">
            <v>SI</v>
          </cell>
          <cell r="K5">
            <v>0</v>
          </cell>
          <cell r="L5" t="str">
            <v>ITA</v>
          </cell>
        </row>
        <row r="6">
          <cell r="A6">
            <v>4</v>
          </cell>
          <cell r="B6" t="str">
            <v>BERCHIELLI LORENZO</v>
          </cell>
          <cell r="C6" t="str">
            <v>M</v>
          </cell>
          <cell r="D6" t="str">
            <v>LUIVAN</v>
          </cell>
          <cell r="E6" t="str">
            <v>C.S. Luivan Settignano</v>
          </cell>
          <cell r="F6">
            <v>1984</v>
          </cell>
          <cell r="G6" t="str">
            <v>SI</v>
          </cell>
          <cell r="H6" t="str">
            <v>AMAT. MASCH.</v>
          </cell>
          <cell r="I6" t="str">
            <v>C-30 SENIORES MASCH.</v>
          </cell>
          <cell r="J6" t="str">
            <v>SI</v>
          </cell>
          <cell r="K6">
            <v>0</v>
          </cell>
          <cell r="L6" t="str">
            <v>ITA</v>
          </cell>
        </row>
        <row r="7">
          <cell r="A7">
            <v>5</v>
          </cell>
          <cell r="B7" t="str">
            <v>TALIANI MASSIMILIANO</v>
          </cell>
          <cell r="C7" t="str">
            <v>M</v>
          </cell>
          <cell r="D7" t="str">
            <v>BIKE</v>
          </cell>
          <cell r="E7" t="str">
            <v>Team Marathon Bike</v>
          </cell>
          <cell r="F7">
            <v>1976</v>
          </cell>
          <cell r="G7" t="str">
            <v>SI</v>
          </cell>
          <cell r="H7" t="str">
            <v>AMAT. MASCH.</v>
          </cell>
          <cell r="I7" t="str">
            <v>D-35 SENIORES MASCH.</v>
          </cell>
          <cell r="J7" t="str">
            <v>SI</v>
          </cell>
          <cell r="K7">
            <v>0</v>
          </cell>
          <cell r="L7" t="str">
            <v>ITA</v>
          </cell>
        </row>
        <row r="8">
          <cell r="A8">
            <v>6</v>
          </cell>
          <cell r="B8" t="str">
            <v>CALVANI MARTA</v>
          </cell>
          <cell r="C8" t="str">
            <v>F</v>
          </cell>
          <cell r="D8" t="str">
            <v>FEDI</v>
          </cell>
          <cell r="E8" t="str">
            <v>A.S.C. Silvano Fedi</v>
          </cell>
          <cell r="F8">
            <v>1999</v>
          </cell>
          <cell r="G8" t="str">
            <v>SI</v>
          </cell>
          <cell r="H8" t="str">
            <v>ALLIEVE FEMM.</v>
          </cell>
          <cell r="I8" t="str">
            <v>ALLIEVE FEMM.</v>
          </cell>
          <cell r="J8" t="str">
            <v>SI</v>
          </cell>
          <cell r="K8">
            <v>0</v>
          </cell>
          <cell r="L8" t="str">
            <v>ITA</v>
          </cell>
        </row>
        <row r="9">
          <cell r="A9">
            <v>7</v>
          </cell>
          <cell r="B9" t="str">
            <v>SEVERINI GIULIA</v>
          </cell>
          <cell r="C9" t="str">
            <v>F</v>
          </cell>
          <cell r="D9" t="str">
            <v>FEDI</v>
          </cell>
          <cell r="E9" t="str">
            <v>A.S.C. Silvano Fedi</v>
          </cell>
          <cell r="F9">
            <v>1999</v>
          </cell>
          <cell r="G9" t="str">
            <v>SI</v>
          </cell>
          <cell r="H9" t="str">
            <v>ALLIEVE FEMM.</v>
          </cell>
          <cell r="I9" t="str">
            <v>ALLIEVE FEMM.</v>
          </cell>
          <cell r="J9" t="str">
            <v>SI</v>
          </cell>
          <cell r="K9">
            <v>0</v>
          </cell>
          <cell r="L9" t="str">
            <v>ITA</v>
          </cell>
        </row>
        <row r="10">
          <cell r="A10">
            <v>8</v>
          </cell>
          <cell r="B10" t="str">
            <v>ESPOSITO SARA</v>
          </cell>
          <cell r="C10" t="str">
            <v>F</v>
          </cell>
          <cell r="D10" t="str">
            <v>FEDI</v>
          </cell>
          <cell r="E10" t="str">
            <v>A.S.C. Silvano Fedi</v>
          </cell>
          <cell r="F10">
            <v>2001</v>
          </cell>
          <cell r="G10" t="str">
            <v>SI</v>
          </cell>
          <cell r="H10" t="str">
            <v>CADETTE FEMM.</v>
          </cell>
          <cell r="I10" t="str">
            <v>CADETTE FEMM.</v>
          </cell>
          <cell r="J10" t="str">
            <v>SI</v>
          </cell>
          <cell r="K10">
            <v>0</v>
          </cell>
          <cell r="L10" t="str">
            <v>ITA</v>
          </cell>
        </row>
        <row r="11">
          <cell r="A11">
            <v>9</v>
          </cell>
          <cell r="B11" t="str">
            <v>MELANI MARTA</v>
          </cell>
          <cell r="C11" t="str">
            <v>F</v>
          </cell>
          <cell r="D11" t="str">
            <v>FEDI</v>
          </cell>
          <cell r="E11" t="str">
            <v>A.S.C. Silvano Fedi</v>
          </cell>
          <cell r="F11">
            <v>2001</v>
          </cell>
          <cell r="G11" t="str">
            <v>SI</v>
          </cell>
          <cell r="H11" t="str">
            <v>CADETTE FEMM.</v>
          </cell>
          <cell r="I11" t="str">
            <v>CADETTE FEMM.</v>
          </cell>
          <cell r="J11" t="str">
            <v>SI</v>
          </cell>
          <cell r="K11">
            <v>0</v>
          </cell>
          <cell r="L11" t="str">
            <v>ITA</v>
          </cell>
        </row>
        <row r="12">
          <cell r="A12">
            <v>10</v>
          </cell>
          <cell r="B12" t="str">
            <v>ORSUCCI MATILDA</v>
          </cell>
          <cell r="C12" t="str">
            <v>F</v>
          </cell>
          <cell r="D12" t="str">
            <v>FEDI</v>
          </cell>
          <cell r="E12" t="str">
            <v>A.S.C. Silvano Fedi</v>
          </cell>
          <cell r="F12">
            <v>2001</v>
          </cell>
          <cell r="G12" t="str">
            <v>SI</v>
          </cell>
          <cell r="H12" t="str">
            <v>CADETTE FEMM.</v>
          </cell>
          <cell r="I12" t="str">
            <v>CADETTE FEMM.</v>
          </cell>
          <cell r="J12" t="str">
            <v>SI</v>
          </cell>
          <cell r="K12">
            <v>0</v>
          </cell>
          <cell r="L12" t="str">
            <v>ITA</v>
          </cell>
        </row>
        <row r="13">
          <cell r="A13">
            <v>11</v>
          </cell>
          <cell r="B13" t="str">
            <v>SIGNORINI VIOLA</v>
          </cell>
          <cell r="C13" t="str">
            <v>F</v>
          </cell>
          <cell r="D13" t="str">
            <v>FEDI</v>
          </cell>
          <cell r="E13" t="str">
            <v>A.S.C. Silvano Fedi</v>
          </cell>
          <cell r="F13">
            <v>2001</v>
          </cell>
          <cell r="G13" t="str">
            <v>SI</v>
          </cell>
          <cell r="H13" t="str">
            <v>CADETTE FEMM.</v>
          </cell>
          <cell r="I13" t="str">
            <v>CADETTE FEMM.</v>
          </cell>
          <cell r="J13" t="str">
            <v>SI</v>
          </cell>
          <cell r="K13">
            <v>0</v>
          </cell>
          <cell r="L13" t="str">
            <v>ITA</v>
          </cell>
        </row>
        <row r="14">
          <cell r="A14">
            <v>12</v>
          </cell>
          <cell r="B14" t="str">
            <v>SIGNORINI ALTEA</v>
          </cell>
          <cell r="C14" t="str">
            <v>F</v>
          </cell>
          <cell r="D14" t="str">
            <v>FEDI</v>
          </cell>
          <cell r="E14" t="str">
            <v>A.S.C. Silvano Fedi</v>
          </cell>
          <cell r="F14">
            <v>2004</v>
          </cell>
          <cell r="G14" t="str">
            <v>SI</v>
          </cell>
          <cell r="H14" t="str">
            <v>ESORDIENTI FEMM.</v>
          </cell>
          <cell r="I14" t="str">
            <v>ESORDIENTI FEMM.</v>
          </cell>
          <cell r="J14" t="str">
            <v>SI</v>
          </cell>
          <cell r="K14">
            <v>0</v>
          </cell>
          <cell r="L14" t="str">
            <v>ITA</v>
          </cell>
        </row>
        <row r="15">
          <cell r="A15">
            <v>13</v>
          </cell>
          <cell r="B15" t="str">
            <v>DI SESSA ANITA</v>
          </cell>
          <cell r="C15" t="str">
            <v>F</v>
          </cell>
          <cell r="D15" t="str">
            <v>FEDI</v>
          </cell>
          <cell r="E15" t="str">
            <v>A.S.C. Silvano Fedi</v>
          </cell>
          <cell r="F15">
            <v>2007</v>
          </cell>
          <cell r="G15" t="str">
            <v>SI</v>
          </cell>
          <cell r="H15" t="str">
            <v>PULCINI FEMM.</v>
          </cell>
          <cell r="I15" t="str">
            <v>PULCINI FEMM.</v>
          </cell>
          <cell r="J15" t="str">
            <v>SI</v>
          </cell>
          <cell r="K15">
            <v>0</v>
          </cell>
          <cell r="L15" t="str">
            <v>ITA</v>
          </cell>
        </row>
        <row r="16">
          <cell r="A16">
            <v>14</v>
          </cell>
          <cell r="B16" t="str">
            <v>LENAZ GIULIA</v>
          </cell>
          <cell r="C16" t="str">
            <v>F</v>
          </cell>
          <cell r="D16" t="str">
            <v>FEDI</v>
          </cell>
          <cell r="E16" t="str">
            <v>A.S.C. Silvano Fedi</v>
          </cell>
          <cell r="F16">
            <v>2003</v>
          </cell>
          <cell r="G16" t="str">
            <v>SI</v>
          </cell>
          <cell r="H16" t="str">
            <v>RAGAZZE FEMM.</v>
          </cell>
          <cell r="I16" t="str">
            <v>RAGAZZE A FEMM.</v>
          </cell>
          <cell r="J16" t="str">
            <v>SI</v>
          </cell>
          <cell r="K16">
            <v>0</v>
          </cell>
          <cell r="L16" t="str">
            <v>ITA</v>
          </cell>
        </row>
        <row r="17">
          <cell r="A17">
            <v>15</v>
          </cell>
          <cell r="E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0</v>
          </cell>
          <cell r="L17" t="str">
            <v>ITA</v>
          </cell>
        </row>
        <row r="18">
          <cell r="A18">
            <v>16</v>
          </cell>
          <cell r="B18" t="str">
            <v>SAPIO FEDERICA</v>
          </cell>
          <cell r="C18" t="str">
            <v>F</v>
          </cell>
          <cell r="D18" t="str">
            <v>FEDI</v>
          </cell>
          <cell r="E18" t="str">
            <v>A.S.C. Silvano Fedi</v>
          </cell>
          <cell r="F18">
            <v>2002</v>
          </cell>
          <cell r="G18" t="str">
            <v>SI</v>
          </cell>
          <cell r="H18" t="str">
            <v>RAGAZZE FEMM.</v>
          </cell>
          <cell r="I18" t="str">
            <v>RAGAZZE B FEMM.</v>
          </cell>
          <cell r="J18" t="str">
            <v>SI</v>
          </cell>
          <cell r="K18">
            <v>0</v>
          </cell>
          <cell r="L18" t="str">
            <v>ITA</v>
          </cell>
        </row>
        <row r="19">
          <cell r="A19">
            <v>17</v>
          </cell>
          <cell r="B19" t="str">
            <v>GASPERETTI SIMONE</v>
          </cell>
          <cell r="C19" t="str">
            <v>M</v>
          </cell>
          <cell r="D19" t="str">
            <v>FEDI</v>
          </cell>
          <cell r="E19" t="str">
            <v>A.S.C. Silvano Fedi</v>
          </cell>
          <cell r="F19">
            <v>2000</v>
          </cell>
          <cell r="G19" t="str">
            <v>SI</v>
          </cell>
          <cell r="H19" t="str">
            <v>CADETTI MASCH.</v>
          </cell>
          <cell r="I19" t="str">
            <v>CADETTI MASCH.</v>
          </cell>
          <cell r="J19" t="str">
            <v>SI</v>
          </cell>
          <cell r="K19">
            <v>0</v>
          </cell>
          <cell r="L19" t="str">
            <v>ITA</v>
          </cell>
        </row>
        <row r="20">
          <cell r="A20">
            <v>18</v>
          </cell>
          <cell r="B20" t="str">
            <v>LENAZ PIETRO</v>
          </cell>
          <cell r="C20" t="str">
            <v>M</v>
          </cell>
          <cell r="D20" t="str">
            <v>FEDI</v>
          </cell>
          <cell r="E20" t="str">
            <v>A.S.C. Silvano Fedi</v>
          </cell>
          <cell r="F20">
            <v>2005</v>
          </cell>
          <cell r="G20" t="str">
            <v>SI</v>
          </cell>
          <cell r="H20" t="str">
            <v>ESORDIENTI MASCH.</v>
          </cell>
          <cell r="I20" t="str">
            <v>ESORDIENTI MASCH.</v>
          </cell>
          <cell r="J20" t="str">
            <v>SI</v>
          </cell>
          <cell r="K20">
            <v>0</v>
          </cell>
          <cell r="L20" t="str">
            <v>ITA</v>
          </cell>
        </row>
        <row r="21">
          <cell r="A21">
            <v>19</v>
          </cell>
          <cell r="E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0</v>
          </cell>
          <cell r="L21" t="str">
            <v>ITA</v>
          </cell>
        </row>
        <row r="22">
          <cell r="A22">
            <v>20</v>
          </cell>
          <cell r="B22" t="str">
            <v>AMBROGIO TOMMASO</v>
          </cell>
          <cell r="C22" t="str">
            <v>M</v>
          </cell>
          <cell r="D22" t="str">
            <v>FEDI</v>
          </cell>
          <cell r="E22" t="str">
            <v>A.S.C. Silvano Fedi</v>
          </cell>
          <cell r="F22">
            <v>2007</v>
          </cell>
          <cell r="G22" t="str">
            <v>SI</v>
          </cell>
          <cell r="H22" t="str">
            <v>PULCINI MASCH.</v>
          </cell>
          <cell r="I22" t="str">
            <v>PULCINI MASCH.</v>
          </cell>
          <cell r="J22" t="str">
            <v>SI</v>
          </cell>
          <cell r="K22">
            <v>0</v>
          </cell>
          <cell r="L22" t="str">
            <v>ITA</v>
          </cell>
        </row>
        <row r="23">
          <cell r="A23">
            <v>21</v>
          </cell>
          <cell r="B23" t="str">
            <v>TESI LUCA</v>
          </cell>
          <cell r="C23" t="str">
            <v>M</v>
          </cell>
          <cell r="D23" t="str">
            <v>FEDI</v>
          </cell>
          <cell r="E23" t="str">
            <v>A.S.C. Silvano Fedi</v>
          </cell>
          <cell r="F23">
            <v>2007</v>
          </cell>
          <cell r="G23" t="str">
            <v>SI</v>
          </cell>
          <cell r="H23" t="str">
            <v>PULCINI MASCH.</v>
          </cell>
          <cell r="I23" t="str">
            <v>PULCINI MASCH.</v>
          </cell>
          <cell r="J23" t="str">
            <v>SI</v>
          </cell>
          <cell r="K23">
            <v>0</v>
          </cell>
          <cell r="L23" t="str">
            <v>ITA</v>
          </cell>
        </row>
        <row r="24">
          <cell r="A24">
            <v>22</v>
          </cell>
          <cell r="B24" t="str">
            <v>VANNUCCHI MATTEO</v>
          </cell>
          <cell r="C24" t="str">
            <v>M</v>
          </cell>
          <cell r="D24" t="str">
            <v>FEDI</v>
          </cell>
          <cell r="E24" t="str">
            <v>A.S.C. Silvano Fedi</v>
          </cell>
          <cell r="F24">
            <v>2006</v>
          </cell>
          <cell r="G24" t="str">
            <v>SI</v>
          </cell>
          <cell r="H24" t="str">
            <v>PULCINI MASCH.</v>
          </cell>
          <cell r="I24" t="str">
            <v>PULCINI MASCH.</v>
          </cell>
          <cell r="J24" t="str">
            <v>SI</v>
          </cell>
          <cell r="K24">
            <v>0</v>
          </cell>
          <cell r="L24" t="str">
            <v>ITA</v>
          </cell>
        </row>
        <row r="25">
          <cell r="A25">
            <v>23</v>
          </cell>
          <cell r="B25" t="str">
            <v>AIARDI FEDERICO</v>
          </cell>
          <cell r="C25" t="str">
            <v>M</v>
          </cell>
          <cell r="D25" t="str">
            <v>FEDI</v>
          </cell>
          <cell r="E25" t="str">
            <v>A.S.C. Silvano Fedi</v>
          </cell>
          <cell r="F25">
            <v>2003</v>
          </cell>
          <cell r="G25" t="str">
            <v>SI</v>
          </cell>
          <cell r="H25" t="str">
            <v>RAGAZZI MASCH.</v>
          </cell>
          <cell r="I25" t="str">
            <v>RAGAZZI A MASCH.</v>
          </cell>
          <cell r="J25" t="str">
            <v>SI</v>
          </cell>
          <cell r="K25">
            <v>0</v>
          </cell>
          <cell r="L25" t="str">
            <v>ITA</v>
          </cell>
        </row>
        <row r="26">
          <cell r="A26">
            <v>24</v>
          </cell>
          <cell r="B26" t="str">
            <v>AMBROGIO GABRIELE</v>
          </cell>
          <cell r="C26" t="str">
            <v>M</v>
          </cell>
          <cell r="D26" t="str">
            <v>FEDI</v>
          </cell>
          <cell r="E26" t="str">
            <v>A.S.C. Silvano Fedi</v>
          </cell>
          <cell r="F26">
            <v>2003</v>
          </cell>
          <cell r="G26" t="str">
            <v>SI</v>
          </cell>
          <cell r="H26" t="str">
            <v>RAGAZZI MASCH.</v>
          </cell>
          <cell r="I26" t="str">
            <v>RAGAZZI A MASCH.</v>
          </cell>
          <cell r="J26" t="str">
            <v>SI</v>
          </cell>
          <cell r="K26">
            <v>0</v>
          </cell>
          <cell r="L26" t="str">
            <v>ITA</v>
          </cell>
        </row>
        <row r="27">
          <cell r="A27">
            <v>25</v>
          </cell>
          <cell r="B27" t="str">
            <v>DE FEO FRANCESCO</v>
          </cell>
          <cell r="C27" t="str">
            <v>M</v>
          </cell>
          <cell r="D27" t="str">
            <v>FEDI</v>
          </cell>
          <cell r="E27" t="str">
            <v>A.S.C. Silvano Fedi</v>
          </cell>
          <cell r="F27">
            <v>2003</v>
          </cell>
          <cell r="G27" t="str">
            <v>SI</v>
          </cell>
          <cell r="H27" t="str">
            <v>RAGAZZI MASCH.</v>
          </cell>
          <cell r="I27" t="str">
            <v>RAGAZZI A MASCH.</v>
          </cell>
          <cell r="J27" t="str">
            <v>SI</v>
          </cell>
          <cell r="K27">
            <v>0</v>
          </cell>
          <cell r="L27" t="str">
            <v>ITA</v>
          </cell>
        </row>
        <row r="28">
          <cell r="A28">
            <v>26</v>
          </cell>
          <cell r="B28" t="str">
            <v>GERI ALESSIO</v>
          </cell>
          <cell r="C28" t="str">
            <v>M</v>
          </cell>
          <cell r="D28" t="str">
            <v>FEDI</v>
          </cell>
          <cell r="E28" t="str">
            <v>A.S.C. Silvano Fedi</v>
          </cell>
          <cell r="F28">
            <v>2003</v>
          </cell>
          <cell r="G28" t="str">
            <v>SI</v>
          </cell>
          <cell r="H28" t="str">
            <v>RAGAZZI MASCH.</v>
          </cell>
          <cell r="I28" t="str">
            <v>RAGAZZI A MASCH.</v>
          </cell>
          <cell r="J28" t="str">
            <v>SI</v>
          </cell>
          <cell r="K28">
            <v>0</v>
          </cell>
          <cell r="L28" t="str">
            <v>ITA</v>
          </cell>
        </row>
        <row r="29">
          <cell r="A29">
            <v>27</v>
          </cell>
          <cell r="B29" t="str">
            <v>INNOCENTI GIULIO</v>
          </cell>
          <cell r="C29" t="str">
            <v>M</v>
          </cell>
          <cell r="D29" t="str">
            <v>FEDI</v>
          </cell>
          <cell r="E29" t="str">
            <v>A.S.C. Silvano Fedi</v>
          </cell>
          <cell r="F29">
            <v>2003</v>
          </cell>
          <cell r="G29" t="str">
            <v>SI</v>
          </cell>
          <cell r="H29" t="str">
            <v>RAGAZZI MASCH.</v>
          </cell>
          <cell r="I29" t="str">
            <v>RAGAZZI A MASCH.</v>
          </cell>
          <cell r="J29" t="str">
            <v>SI</v>
          </cell>
          <cell r="K29">
            <v>0</v>
          </cell>
          <cell r="L29" t="str">
            <v>ITA</v>
          </cell>
        </row>
        <row r="30">
          <cell r="A30">
            <v>28</v>
          </cell>
          <cell r="B30" t="str">
            <v>BOIARDI PIETRO</v>
          </cell>
          <cell r="C30" t="str">
            <v>M</v>
          </cell>
          <cell r="D30" t="str">
            <v>FEDI</v>
          </cell>
          <cell r="E30" t="str">
            <v>A.S.C. Silvano Fedi</v>
          </cell>
          <cell r="F30">
            <v>2002</v>
          </cell>
          <cell r="G30" t="str">
            <v>SI</v>
          </cell>
          <cell r="H30" t="str">
            <v>RAGAZZI MASCH.</v>
          </cell>
          <cell r="I30" t="str">
            <v>RAGAZZI B MASCH.</v>
          </cell>
          <cell r="J30" t="str">
            <v>SI</v>
          </cell>
          <cell r="K30">
            <v>0</v>
          </cell>
          <cell r="L30" t="str">
            <v>ITA</v>
          </cell>
        </row>
        <row r="31">
          <cell r="A31">
            <v>29</v>
          </cell>
          <cell r="E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0</v>
          </cell>
          <cell r="L31" t="str">
            <v>ITA</v>
          </cell>
        </row>
        <row r="32">
          <cell r="A32">
            <v>30</v>
          </cell>
          <cell r="B32" t="str">
            <v>FINI MARCO</v>
          </cell>
          <cell r="C32" t="str">
            <v>M</v>
          </cell>
          <cell r="D32" t="str">
            <v>FEDI</v>
          </cell>
          <cell r="E32" t="str">
            <v>A.S.C. Silvano Fedi</v>
          </cell>
          <cell r="F32">
            <v>2002</v>
          </cell>
          <cell r="G32" t="str">
            <v>SI</v>
          </cell>
          <cell r="H32" t="str">
            <v>RAGAZZI MASCH.</v>
          </cell>
          <cell r="I32" t="str">
            <v>RAGAZZI B MASCH.</v>
          </cell>
          <cell r="J32" t="str">
            <v>SI</v>
          </cell>
          <cell r="K32">
            <v>0</v>
          </cell>
          <cell r="L32" t="str">
            <v>ITA</v>
          </cell>
        </row>
        <row r="33">
          <cell r="A33">
            <v>31</v>
          </cell>
          <cell r="E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0</v>
          </cell>
          <cell r="L33" t="str">
            <v>ITA</v>
          </cell>
        </row>
        <row r="34">
          <cell r="A34">
            <v>32</v>
          </cell>
          <cell r="B34" t="str">
            <v>TESI EDOARDO</v>
          </cell>
          <cell r="C34" t="str">
            <v>M</v>
          </cell>
          <cell r="D34" t="str">
            <v>FEDI</v>
          </cell>
          <cell r="E34" t="str">
            <v>A.S.C. Silvano Fedi</v>
          </cell>
          <cell r="F34">
            <v>2002</v>
          </cell>
          <cell r="G34" t="str">
            <v>SI</v>
          </cell>
          <cell r="H34" t="str">
            <v>RAGAZZI MASCH.</v>
          </cell>
          <cell r="I34" t="str">
            <v>RAGAZZI B MASCH.</v>
          </cell>
          <cell r="J34" t="str">
            <v>SI</v>
          </cell>
          <cell r="K34">
            <v>0</v>
          </cell>
          <cell r="L34" t="str">
            <v>ITA</v>
          </cell>
        </row>
        <row r="35">
          <cell r="A35">
            <v>33</v>
          </cell>
          <cell r="B35" t="str">
            <v>SARCHIELLI ROSSANA</v>
          </cell>
          <cell r="C35" t="str">
            <v>F</v>
          </cell>
          <cell r="D35" t="str">
            <v>LASTRA</v>
          </cell>
          <cell r="E35" t="str">
            <v>A.S. Nuova Atl. Lastra</v>
          </cell>
          <cell r="F35">
            <v>1948</v>
          </cell>
          <cell r="G35" t="str">
            <v>SI</v>
          </cell>
          <cell r="H35" t="str">
            <v>VET. FEMM.</v>
          </cell>
          <cell r="I35" t="str">
            <v>L-65 VETERANI FEMM.</v>
          </cell>
          <cell r="J35" t="str">
            <v>SI</v>
          </cell>
          <cell r="K35">
            <v>0</v>
          </cell>
          <cell r="L35" t="str">
            <v>ITA</v>
          </cell>
        </row>
        <row r="36">
          <cell r="A36">
            <v>34</v>
          </cell>
          <cell r="B36" t="str">
            <v>NOBILE ANTONIO</v>
          </cell>
          <cell r="C36" t="str">
            <v>M</v>
          </cell>
          <cell r="D36" t="str">
            <v>LASTRA</v>
          </cell>
          <cell r="E36" t="str">
            <v>A.S. Nuova Atl. Lastra</v>
          </cell>
          <cell r="F36">
            <v>1954</v>
          </cell>
          <cell r="G36" t="str">
            <v>SI</v>
          </cell>
          <cell r="H36" t="str">
            <v>VET. MASCH.</v>
          </cell>
          <cell r="I36" t="str">
            <v>I-60 VETERANI MASCH.</v>
          </cell>
          <cell r="J36" t="str">
            <v>SI</v>
          </cell>
          <cell r="K36">
            <v>0</v>
          </cell>
          <cell r="L36" t="str">
            <v>ITA</v>
          </cell>
        </row>
        <row r="37">
          <cell r="A37">
            <v>35</v>
          </cell>
          <cell r="B37" t="str">
            <v>TORRACCHI ALDO</v>
          </cell>
          <cell r="C37" t="str">
            <v>M</v>
          </cell>
          <cell r="D37" t="str">
            <v>LASTRA</v>
          </cell>
          <cell r="E37" t="str">
            <v>A.S. Nuova Atl. Lastra</v>
          </cell>
          <cell r="F37">
            <v>1963</v>
          </cell>
          <cell r="G37" t="str">
            <v>SI</v>
          </cell>
          <cell r="H37" t="str">
            <v>VET. MASCH.</v>
          </cell>
          <cell r="I37" t="str">
            <v>G-50 VETERANI MASCH.</v>
          </cell>
          <cell r="J37" t="str">
            <v>SI</v>
          </cell>
          <cell r="K37">
            <v>0</v>
          </cell>
          <cell r="L37" t="str">
            <v>ITA</v>
          </cell>
        </row>
        <row r="38">
          <cell r="A38">
            <v>36</v>
          </cell>
          <cell r="B38" t="str">
            <v>MAZZONI FEDERICO</v>
          </cell>
          <cell r="C38" t="str">
            <v>M</v>
          </cell>
          <cell r="D38" t="str">
            <v>LASTRA</v>
          </cell>
          <cell r="E38" t="str">
            <v>A.S. Nuova Atl. Lastra</v>
          </cell>
          <cell r="F38">
            <v>1964</v>
          </cell>
          <cell r="G38" t="str">
            <v>SI</v>
          </cell>
          <cell r="H38" t="str">
            <v>VET. MASCH.</v>
          </cell>
          <cell r="I38" t="str">
            <v>G-50 VETERANI MASCH.</v>
          </cell>
          <cell r="J38" t="str">
            <v>SI</v>
          </cell>
          <cell r="K38">
            <v>0</v>
          </cell>
          <cell r="L38" t="str">
            <v>ITA</v>
          </cell>
        </row>
        <row r="39">
          <cell r="A39">
            <v>37</v>
          </cell>
          <cell r="B39" t="str">
            <v>MENNINI MASSIMO</v>
          </cell>
          <cell r="C39" t="str">
            <v>M</v>
          </cell>
          <cell r="D39" t="str">
            <v>LASTRA</v>
          </cell>
          <cell r="E39" t="str">
            <v>A.S. Nuova Atl. Lastra</v>
          </cell>
          <cell r="F39">
            <v>1969</v>
          </cell>
          <cell r="G39" t="str">
            <v>SI</v>
          </cell>
          <cell r="H39" t="str">
            <v>AMAT. MASCH.</v>
          </cell>
          <cell r="I39" t="str">
            <v>F-45 SENIORES MASCH.</v>
          </cell>
          <cell r="J39" t="str">
            <v>SI</v>
          </cell>
          <cell r="K39">
            <v>0</v>
          </cell>
          <cell r="L39" t="str">
            <v>ITA</v>
          </cell>
        </row>
        <row r="40">
          <cell r="A40">
            <v>38</v>
          </cell>
          <cell r="B40" t="str">
            <v>DESSI' SAMUELE</v>
          </cell>
          <cell r="C40" t="str">
            <v>M</v>
          </cell>
          <cell r="D40" t="str">
            <v>MONTALE</v>
          </cell>
          <cell r="E40" t="str">
            <v>Croce d'Oro Montale</v>
          </cell>
          <cell r="F40">
            <v>1970</v>
          </cell>
          <cell r="G40" t="str">
            <v>SI</v>
          </cell>
          <cell r="H40" t="str">
            <v>AMAT. MASCH.</v>
          </cell>
          <cell r="I40" t="str">
            <v>F-45 SENIORES MASCH.</v>
          </cell>
          <cell r="J40" t="str">
            <v>SI</v>
          </cell>
          <cell r="K40">
            <v>0</v>
          </cell>
          <cell r="L40" t="str">
            <v>ITA</v>
          </cell>
        </row>
        <row r="41">
          <cell r="A41">
            <v>39</v>
          </cell>
          <cell r="B41" t="str">
            <v>TREDICI MASSIMO</v>
          </cell>
          <cell r="C41" t="str">
            <v>M</v>
          </cell>
          <cell r="D41" t="str">
            <v>LASTRA</v>
          </cell>
          <cell r="E41" t="str">
            <v>A.S. Nuova Atl. Lastra</v>
          </cell>
          <cell r="F41">
            <v>1976</v>
          </cell>
          <cell r="G41" t="str">
            <v>SI</v>
          </cell>
          <cell r="H41" t="str">
            <v>AMAT. MASCH.</v>
          </cell>
          <cell r="I41" t="str">
            <v>D-35 SENIORES MASCH.</v>
          </cell>
          <cell r="J41" t="str">
            <v>SI</v>
          </cell>
          <cell r="K41">
            <v>0</v>
          </cell>
          <cell r="L41" t="str">
            <v>ITA</v>
          </cell>
        </row>
        <row r="42">
          <cell r="A42">
            <v>40</v>
          </cell>
          <cell r="B42" t="str">
            <v>TORRACCHI ALESSIO</v>
          </cell>
          <cell r="C42" t="str">
            <v>M</v>
          </cell>
          <cell r="D42" t="str">
            <v>MONTALE</v>
          </cell>
          <cell r="E42" t="str">
            <v>Croce d'Oro Montale</v>
          </cell>
          <cell r="F42">
            <v>1982</v>
          </cell>
          <cell r="G42" t="str">
            <v>SI</v>
          </cell>
          <cell r="H42" t="str">
            <v>AMAT. MASCH.</v>
          </cell>
          <cell r="I42" t="str">
            <v>C-30 SENIORES MASCH.</v>
          </cell>
          <cell r="J42" t="str">
            <v>SI</v>
          </cell>
          <cell r="K42">
            <v>0</v>
          </cell>
          <cell r="L42" t="str">
            <v>ITA</v>
          </cell>
        </row>
        <row r="43">
          <cell r="A43">
            <v>41</v>
          </cell>
          <cell r="B43" t="str">
            <v>FERRETTI TOMMASO</v>
          </cell>
          <cell r="C43" t="str">
            <v>M</v>
          </cell>
          <cell r="D43" t="str">
            <v>LASTRA</v>
          </cell>
          <cell r="E43" t="str">
            <v>A.S. Nuova Atl. Lastra</v>
          </cell>
          <cell r="F43">
            <v>2001</v>
          </cell>
          <cell r="G43" t="str">
            <v>SI</v>
          </cell>
          <cell r="H43" t="str">
            <v>CADETTI MASCH.</v>
          </cell>
          <cell r="I43" t="str">
            <v>CADETTI MASCH.</v>
          </cell>
          <cell r="J43" t="str">
            <v>SI</v>
          </cell>
          <cell r="K43">
            <v>0</v>
          </cell>
          <cell r="L43" t="str">
            <v>ITA</v>
          </cell>
        </row>
        <row r="44">
          <cell r="A44">
            <v>42</v>
          </cell>
          <cell r="B44" t="str">
            <v>GAGLIANI ZACCHEI SARA</v>
          </cell>
          <cell r="C44" t="str">
            <v>F</v>
          </cell>
          <cell r="D44" t="str">
            <v>LASTRA</v>
          </cell>
          <cell r="E44" t="str">
            <v>A.S. Nuova Atl. Lastra</v>
          </cell>
          <cell r="F44">
            <v>2001</v>
          </cell>
          <cell r="G44" t="str">
            <v>SI</v>
          </cell>
          <cell r="H44" t="str">
            <v>CADETTE FEMM.</v>
          </cell>
          <cell r="I44" t="str">
            <v>CADETTE FEMM.</v>
          </cell>
          <cell r="J44" t="str">
            <v>SI</v>
          </cell>
          <cell r="K44">
            <v>0</v>
          </cell>
          <cell r="L44" t="str">
            <v>ITA</v>
          </cell>
        </row>
        <row r="45">
          <cell r="A45">
            <v>43</v>
          </cell>
          <cell r="B45" t="str">
            <v>MARESCA MARIA SOLE</v>
          </cell>
          <cell r="C45" t="str">
            <v>F</v>
          </cell>
          <cell r="D45" t="str">
            <v>LASTRA</v>
          </cell>
          <cell r="E45" t="str">
            <v>A.S. Nuova Atl. Lastra</v>
          </cell>
          <cell r="F45">
            <v>2001</v>
          </cell>
          <cell r="G45" t="str">
            <v>SI</v>
          </cell>
          <cell r="H45" t="str">
            <v>CADETTE FEMM.</v>
          </cell>
          <cell r="I45" t="str">
            <v>CADETTE FEMM.</v>
          </cell>
          <cell r="J45" t="str">
            <v>SI</v>
          </cell>
          <cell r="K45">
            <v>0</v>
          </cell>
          <cell r="L45" t="str">
            <v>ITA</v>
          </cell>
        </row>
        <row r="46">
          <cell r="A46">
            <v>44</v>
          </cell>
          <cell r="B46" t="str">
            <v>RISTORI YURI</v>
          </cell>
          <cell r="C46" t="str">
            <v>M</v>
          </cell>
          <cell r="D46" t="str">
            <v>LASTRA</v>
          </cell>
          <cell r="E46" t="str">
            <v>A.S. Nuova Atl. Lastra</v>
          </cell>
          <cell r="F46">
            <v>2001</v>
          </cell>
          <cell r="G46" t="str">
            <v>SI</v>
          </cell>
          <cell r="H46" t="str">
            <v>CADETTI MASCH.</v>
          </cell>
          <cell r="I46" t="str">
            <v>CADETTI MASCH.</v>
          </cell>
          <cell r="J46" t="str">
            <v>SI</v>
          </cell>
          <cell r="K46">
            <v>0</v>
          </cell>
          <cell r="L46" t="str">
            <v>ITA</v>
          </cell>
        </row>
        <row r="47">
          <cell r="A47">
            <v>45</v>
          </cell>
          <cell r="B47" t="str">
            <v>MELE EDOARDO</v>
          </cell>
          <cell r="C47" t="str">
            <v>M</v>
          </cell>
          <cell r="D47" t="str">
            <v>LASTRA</v>
          </cell>
          <cell r="E47" t="str">
            <v>A.S. Nuova Atl. Lastra</v>
          </cell>
          <cell r="F47">
            <v>2000</v>
          </cell>
          <cell r="G47" t="str">
            <v>SI</v>
          </cell>
          <cell r="H47" t="str">
            <v>CADETTI MASCH.</v>
          </cell>
          <cell r="I47" t="str">
            <v>CADETTI MASCH.</v>
          </cell>
          <cell r="J47" t="str">
            <v>SI</v>
          </cell>
          <cell r="K47">
            <v>0</v>
          </cell>
          <cell r="L47" t="str">
            <v>ITA</v>
          </cell>
        </row>
        <row r="48">
          <cell r="A48">
            <v>46</v>
          </cell>
          <cell r="B48" t="str">
            <v>PIERINI MIRCO</v>
          </cell>
          <cell r="C48" t="str">
            <v>M</v>
          </cell>
          <cell r="D48" t="str">
            <v>LASTRA</v>
          </cell>
          <cell r="E48" t="str">
            <v>A.S. Nuova Atl. Lastra</v>
          </cell>
          <cell r="F48">
            <v>2002</v>
          </cell>
          <cell r="G48" t="str">
            <v>SI</v>
          </cell>
          <cell r="H48" t="str">
            <v>RAGAZZI MASCH.</v>
          </cell>
          <cell r="I48" t="str">
            <v>RAGAZZI B MASCH.</v>
          </cell>
          <cell r="J48" t="str">
            <v>SI</v>
          </cell>
          <cell r="K48">
            <v>0</v>
          </cell>
          <cell r="L48" t="str">
            <v>ITA</v>
          </cell>
        </row>
        <row r="49">
          <cell r="A49">
            <v>47</v>
          </cell>
          <cell r="B49" t="str">
            <v>RAMALLI LORENZO</v>
          </cell>
          <cell r="C49" t="str">
            <v>M</v>
          </cell>
          <cell r="D49" t="str">
            <v>LASTRA</v>
          </cell>
          <cell r="E49" t="str">
            <v>A.S. Nuova Atl. Lastra</v>
          </cell>
          <cell r="F49">
            <v>2002</v>
          </cell>
          <cell r="G49" t="str">
            <v>SI</v>
          </cell>
          <cell r="H49" t="str">
            <v>RAGAZZI MASCH.</v>
          </cell>
          <cell r="I49" t="str">
            <v>RAGAZZI B MASCH.</v>
          </cell>
          <cell r="J49" t="str">
            <v>SI</v>
          </cell>
          <cell r="K49">
            <v>0</v>
          </cell>
          <cell r="L49" t="str">
            <v>ITA</v>
          </cell>
        </row>
        <row r="50">
          <cell r="A50">
            <v>48</v>
          </cell>
          <cell r="B50" t="str">
            <v>NICASTRO PIETRO</v>
          </cell>
          <cell r="C50" t="str">
            <v>M</v>
          </cell>
          <cell r="D50" t="str">
            <v>LASTRA</v>
          </cell>
          <cell r="E50" t="str">
            <v>A.S. Nuova Atl. Lastra</v>
          </cell>
          <cell r="F50">
            <v>2003</v>
          </cell>
          <cell r="G50" t="str">
            <v>SI</v>
          </cell>
          <cell r="H50" t="str">
            <v>RAGAZZI MASCH.</v>
          </cell>
          <cell r="I50" t="str">
            <v>RAGAZZI A MASCH.</v>
          </cell>
          <cell r="J50" t="str">
            <v>SI</v>
          </cell>
          <cell r="K50">
            <v>0</v>
          </cell>
          <cell r="L50" t="str">
            <v>ITA</v>
          </cell>
        </row>
        <row r="51">
          <cell r="A51">
            <v>49</v>
          </cell>
          <cell r="B51" t="str">
            <v>SCICCOLONE PERLA</v>
          </cell>
          <cell r="C51" t="str">
            <v>F</v>
          </cell>
          <cell r="D51" t="str">
            <v>LASTRA</v>
          </cell>
          <cell r="E51" t="str">
            <v>A.S. Nuova Atl. Lastra</v>
          </cell>
          <cell r="F51">
            <v>2003</v>
          </cell>
          <cell r="G51" t="str">
            <v>SI</v>
          </cell>
          <cell r="H51" t="str">
            <v>RAGAZZE FEMM.</v>
          </cell>
          <cell r="I51" t="str">
            <v>RAGAZZE A FEMM.</v>
          </cell>
          <cell r="J51" t="str">
            <v>SI</v>
          </cell>
          <cell r="K51">
            <v>0</v>
          </cell>
          <cell r="L51" t="str">
            <v>ITA</v>
          </cell>
        </row>
        <row r="52">
          <cell r="A52">
            <v>50</v>
          </cell>
          <cell r="B52" t="str">
            <v>ANDREI LAVINIA</v>
          </cell>
          <cell r="C52" t="str">
            <v>F</v>
          </cell>
          <cell r="D52" t="str">
            <v>LASTRA</v>
          </cell>
          <cell r="E52" t="str">
            <v>A.S. Nuova Atl. Lastra</v>
          </cell>
          <cell r="F52">
            <v>2004</v>
          </cell>
          <cell r="G52" t="str">
            <v>SI</v>
          </cell>
          <cell r="H52" t="str">
            <v>ESORDIENTI FEMM.</v>
          </cell>
          <cell r="I52" t="str">
            <v>ESORDIENTI FEMM.</v>
          </cell>
          <cell r="J52" t="str">
            <v>SI</v>
          </cell>
          <cell r="K52">
            <v>0</v>
          </cell>
          <cell r="L52" t="str">
            <v>ITA</v>
          </cell>
        </row>
        <row r="53">
          <cell r="A53">
            <v>51</v>
          </cell>
          <cell r="B53" t="str">
            <v>BACCI DARIO</v>
          </cell>
          <cell r="C53" t="str">
            <v>M</v>
          </cell>
          <cell r="D53" t="str">
            <v>LASTRA</v>
          </cell>
          <cell r="E53" t="str">
            <v>A.S. Nuova Atl. Lastra</v>
          </cell>
          <cell r="F53">
            <v>2004</v>
          </cell>
          <cell r="G53" t="str">
            <v>SI</v>
          </cell>
          <cell r="H53" t="str">
            <v>ESORDIENTI MASCH.</v>
          </cell>
          <cell r="I53" t="str">
            <v>ESORDIENTI MASCH.</v>
          </cell>
          <cell r="J53" t="str">
            <v>SI</v>
          </cell>
          <cell r="K53">
            <v>0</v>
          </cell>
          <cell r="L53" t="str">
            <v>ITA</v>
          </cell>
        </row>
        <row r="54">
          <cell r="A54">
            <v>52</v>
          </cell>
          <cell r="E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0</v>
          </cell>
          <cell r="L54" t="str">
            <v>ITA</v>
          </cell>
        </row>
        <row r="55">
          <cell r="A55">
            <v>53</v>
          </cell>
          <cell r="B55" t="str">
            <v>RISTORI SERENA</v>
          </cell>
          <cell r="C55" t="str">
            <v>F</v>
          </cell>
          <cell r="D55" t="str">
            <v>LASTRA</v>
          </cell>
          <cell r="E55" t="str">
            <v>A.S. Nuova Atl. Lastra</v>
          </cell>
          <cell r="F55">
            <v>2006</v>
          </cell>
          <cell r="G55" t="str">
            <v>SI</v>
          </cell>
          <cell r="H55" t="str">
            <v>PULCINI FEMM.</v>
          </cell>
          <cell r="I55" t="str">
            <v>PULCINI FEMM.</v>
          </cell>
          <cell r="J55" t="str">
            <v>SI</v>
          </cell>
          <cell r="K55">
            <v>0</v>
          </cell>
          <cell r="L55" t="str">
            <v>ITA</v>
          </cell>
        </row>
        <row r="56">
          <cell r="A56">
            <v>54</v>
          </cell>
          <cell r="B56" t="str">
            <v>SAVIOLI ANDREA</v>
          </cell>
          <cell r="C56" t="str">
            <v>M</v>
          </cell>
          <cell r="D56" t="str">
            <v>LASTRA</v>
          </cell>
          <cell r="E56" t="str">
            <v>A.S. Nuova Atl. Lastra</v>
          </cell>
          <cell r="F56">
            <v>2006</v>
          </cell>
          <cell r="G56" t="str">
            <v>SI</v>
          </cell>
          <cell r="H56" t="str">
            <v>PULCINI MASCH.</v>
          </cell>
          <cell r="I56" t="str">
            <v>PULCINI MASCH.</v>
          </cell>
          <cell r="J56" t="str">
            <v>SI</v>
          </cell>
          <cell r="K56">
            <v>0</v>
          </cell>
          <cell r="L56" t="str">
            <v>ITA</v>
          </cell>
        </row>
        <row r="57">
          <cell r="A57">
            <v>55</v>
          </cell>
          <cell r="B57" t="str">
            <v>MUGNAINI GIOVANNI</v>
          </cell>
          <cell r="C57" t="str">
            <v>M</v>
          </cell>
          <cell r="D57" t="str">
            <v>LASTRA</v>
          </cell>
          <cell r="E57" t="str">
            <v>A.S. Nuova Atl. Lastra</v>
          </cell>
          <cell r="F57">
            <v>2001</v>
          </cell>
          <cell r="G57" t="str">
            <v>SI</v>
          </cell>
          <cell r="H57" t="str">
            <v>CADETTI MASCH.</v>
          </cell>
          <cell r="I57" t="str">
            <v>CADETTI MASCH.</v>
          </cell>
          <cell r="J57" t="str">
            <v>SI</v>
          </cell>
          <cell r="K57">
            <v>0</v>
          </cell>
          <cell r="L57" t="str">
            <v>ITA</v>
          </cell>
        </row>
        <row r="58">
          <cell r="A58">
            <v>56</v>
          </cell>
          <cell r="B58" t="str">
            <v>CASSI ROBERTO</v>
          </cell>
          <cell r="C58" t="str">
            <v>M</v>
          </cell>
          <cell r="D58" t="str">
            <v>MAIANO</v>
          </cell>
          <cell r="E58" t="str">
            <v>G.S. Maiano</v>
          </cell>
          <cell r="F58">
            <v>1957</v>
          </cell>
          <cell r="G58" t="str">
            <v>SI</v>
          </cell>
          <cell r="H58" t="str">
            <v>VET. MASCH.</v>
          </cell>
          <cell r="I58" t="str">
            <v>H-55 VETERANI MASCH.</v>
          </cell>
          <cell r="J58" t="str">
            <v>SI</v>
          </cell>
          <cell r="K58">
            <v>0</v>
          </cell>
          <cell r="L58" t="str">
            <v>ITA</v>
          </cell>
        </row>
        <row r="59">
          <cell r="A59">
            <v>57</v>
          </cell>
          <cell r="B59" t="str">
            <v>CASSI SAMUELE OSKAR</v>
          </cell>
          <cell r="C59" t="str">
            <v>M</v>
          </cell>
          <cell r="D59" t="str">
            <v>MAIANO</v>
          </cell>
          <cell r="E59" t="str">
            <v>G.S. Maiano</v>
          </cell>
          <cell r="F59">
            <v>1997</v>
          </cell>
          <cell r="G59" t="str">
            <v>SI</v>
          </cell>
          <cell r="H59" t="str">
            <v>AMAT. MASCH.</v>
          </cell>
          <cell r="I59" t="str">
            <v>JUNIORES MASCH.</v>
          </cell>
          <cell r="J59" t="str">
            <v>SI</v>
          </cell>
          <cell r="K59">
            <v>0</v>
          </cell>
          <cell r="L59" t="str">
            <v>ITA</v>
          </cell>
        </row>
        <row r="60">
          <cell r="A60">
            <v>58</v>
          </cell>
          <cell r="B60" t="str">
            <v>RICCI MONICA</v>
          </cell>
          <cell r="C60" t="str">
            <v>F</v>
          </cell>
          <cell r="D60" t="str">
            <v>MAIANO</v>
          </cell>
          <cell r="E60" t="str">
            <v>G.S. Maiano</v>
          </cell>
          <cell r="F60">
            <v>1965</v>
          </cell>
          <cell r="G60" t="str">
            <v>SI</v>
          </cell>
          <cell r="H60" t="str">
            <v>VET. FEMM.</v>
          </cell>
          <cell r="I60" t="str">
            <v>G-50 VETERANI FEMM.</v>
          </cell>
          <cell r="J60" t="str">
            <v>SI</v>
          </cell>
          <cell r="K60">
            <v>0</v>
          </cell>
          <cell r="L60" t="str">
            <v>ITA</v>
          </cell>
        </row>
        <row r="61">
          <cell r="A61">
            <v>59</v>
          </cell>
          <cell r="B61" t="str">
            <v>AMERINI GUIDO</v>
          </cell>
          <cell r="C61" t="str">
            <v>M</v>
          </cell>
          <cell r="D61" t="str">
            <v>FEDI</v>
          </cell>
          <cell r="E61" t="str">
            <v>A.S.C. Silvano Fedi</v>
          </cell>
          <cell r="F61">
            <v>1954</v>
          </cell>
          <cell r="G61" t="str">
            <v>SI</v>
          </cell>
          <cell r="H61" t="str">
            <v>VET. MASCH.</v>
          </cell>
          <cell r="I61" t="str">
            <v>I-60 VETERANI MASCH.</v>
          </cell>
          <cell r="J61" t="str">
            <v>SI</v>
          </cell>
          <cell r="K61">
            <v>0</v>
          </cell>
          <cell r="L61" t="str">
            <v>ITA</v>
          </cell>
        </row>
        <row r="62">
          <cell r="A62">
            <v>60</v>
          </cell>
          <cell r="B62" t="str">
            <v>BONACCHI MARCO</v>
          </cell>
          <cell r="C62" t="str">
            <v>M</v>
          </cell>
          <cell r="D62" t="str">
            <v>FEDI</v>
          </cell>
          <cell r="E62" t="str">
            <v>A.S.C. Silvano Fedi</v>
          </cell>
          <cell r="F62">
            <v>1943</v>
          </cell>
          <cell r="G62" t="str">
            <v>SI</v>
          </cell>
          <cell r="H62" t="str">
            <v>VET. MASCH.</v>
          </cell>
          <cell r="I62" t="str">
            <v>M-70 VETERANI MASCH.</v>
          </cell>
          <cell r="J62" t="str">
            <v>SI</v>
          </cell>
          <cell r="K62">
            <v>0</v>
          </cell>
          <cell r="L62" t="str">
            <v>ITA</v>
          </cell>
        </row>
        <row r="63">
          <cell r="A63">
            <v>61</v>
          </cell>
          <cell r="E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0</v>
          </cell>
          <cell r="L63" t="str">
            <v>ITA</v>
          </cell>
        </row>
        <row r="64">
          <cell r="A64">
            <v>62</v>
          </cell>
          <cell r="B64" t="str">
            <v>GIOVANNETTI ALESSANDRO</v>
          </cell>
          <cell r="C64" t="str">
            <v>M</v>
          </cell>
          <cell r="D64" t="str">
            <v>FEDI</v>
          </cell>
          <cell r="E64" t="str">
            <v>A.S.C. Silvano Fedi</v>
          </cell>
          <cell r="F64">
            <v>1963</v>
          </cell>
          <cell r="G64" t="str">
            <v>SI</v>
          </cell>
          <cell r="H64" t="str">
            <v>VET. MASCH.</v>
          </cell>
          <cell r="I64" t="str">
            <v>G-50 VETERANI MASCH.</v>
          </cell>
          <cell r="J64" t="str">
            <v>SI</v>
          </cell>
          <cell r="K64">
            <v>0</v>
          </cell>
          <cell r="L64" t="str">
            <v>ITA</v>
          </cell>
        </row>
        <row r="65">
          <cell r="A65">
            <v>63</v>
          </cell>
          <cell r="B65" t="str">
            <v>MEI ROBERTO</v>
          </cell>
          <cell r="C65" t="str">
            <v>M</v>
          </cell>
          <cell r="D65" t="str">
            <v>FEDI</v>
          </cell>
          <cell r="E65" t="str">
            <v>A.S.C. Silvano Fedi</v>
          </cell>
          <cell r="F65">
            <v>1952</v>
          </cell>
          <cell r="G65" t="str">
            <v>SI</v>
          </cell>
          <cell r="H65" t="str">
            <v>VET. MASCH.</v>
          </cell>
          <cell r="I65" t="str">
            <v>I-60 VETERANI MASCH.</v>
          </cell>
          <cell r="J65" t="str">
            <v>SI</v>
          </cell>
          <cell r="K65">
            <v>0</v>
          </cell>
          <cell r="L65" t="str">
            <v>ITA</v>
          </cell>
        </row>
        <row r="66">
          <cell r="A66">
            <v>64</v>
          </cell>
          <cell r="B66" t="str">
            <v>GREGGI PIERLUIGI</v>
          </cell>
          <cell r="C66" t="str">
            <v>M</v>
          </cell>
          <cell r="D66" t="str">
            <v>FEDI</v>
          </cell>
          <cell r="E66" t="str">
            <v>A.S.C. Silvano Fedi</v>
          </cell>
          <cell r="F66">
            <v>1966</v>
          </cell>
          <cell r="G66" t="str">
            <v>SI</v>
          </cell>
          <cell r="H66" t="str">
            <v>AMAT. MASCH.</v>
          </cell>
          <cell r="I66" t="str">
            <v>F-45 SENIORES MASCH.</v>
          </cell>
          <cell r="J66" t="str">
            <v>SI</v>
          </cell>
          <cell r="K66">
            <v>0</v>
          </cell>
          <cell r="L66" t="str">
            <v>ITA</v>
          </cell>
        </row>
        <row r="67">
          <cell r="A67">
            <v>65</v>
          </cell>
          <cell r="B67" t="str">
            <v>GIOVANNINI ANNIBALE</v>
          </cell>
          <cell r="C67" t="str">
            <v>M</v>
          </cell>
          <cell r="D67" t="str">
            <v>ORECCHIELLA</v>
          </cell>
          <cell r="E67" t="str">
            <v>A.S.D. Orecchiella Garfagnana</v>
          </cell>
          <cell r="F67">
            <v>1951</v>
          </cell>
          <cell r="G67" t="str">
            <v>SI</v>
          </cell>
          <cell r="H67" t="str">
            <v>VET. MASCH.</v>
          </cell>
          <cell r="I67" t="str">
            <v>I-60 VETERANI MASCH.</v>
          </cell>
          <cell r="J67" t="str">
            <v>SI</v>
          </cell>
          <cell r="K67">
            <v>0</v>
          </cell>
          <cell r="L67" t="str">
            <v>ITA</v>
          </cell>
        </row>
        <row r="68">
          <cell r="A68">
            <v>66</v>
          </cell>
          <cell r="B68" t="str">
            <v>FRANCHI MANUEL</v>
          </cell>
          <cell r="C68" t="str">
            <v>M</v>
          </cell>
          <cell r="D68" t="str">
            <v>ORECCHIELLA</v>
          </cell>
          <cell r="E68" t="str">
            <v>A.S.D. Orecchiella Garfagnana</v>
          </cell>
          <cell r="F68">
            <v>1999</v>
          </cell>
          <cell r="G68" t="str">
            <v>SI</v>
          </cell>
          <cell r="H68" t="str">
            <v>ALLIEVI MASCH.</v>
          </cell>
          <cell r="I68" t="str">
            <v>ALLIEVI MASCH.</v>
          </cell>
          <cell r="J68" t="str">
            <v>SI</v>
          </cell>
          <cell r="K68">
            <v>0</v>
          </cell>
          <cell r="L68" t="str">
            <v>ITA</v>
          </cell>
        </row>
        <row r="69">
          <cell r="A69">
            <v>67</v>
          </cell>
          <cell r="B69" t="str">
            <v>TORRE NIELS</v>
          </cell>
          <cell r="C69" t="str">
            <v>M</v>
          </cell>
          <cell r="D69" t="str">
            <v>ORECCHIELLA</v>
          </cell>
          <cell r="E69" t="str">
            <v>A.S.D. Orecchiella Garfagnana</v>
          </cell>
          <cell r="F69">
            <v>1999</v>
          </cell>
          <cell r="G69" t="str">
            <v>SI</v>
          </cell>
          <cell r="H69" t="str">
            <v>ALLIEVI MASCH.</v>
          </cell>
          <cell r="I69" t="str">
            <v>ALLIEVI MASCH.</v>
          </cell>
          <cell r="J69" t="str">
            <v>SI</v>
          </cell>
          <cell r="K69">
            <v>0</v>
          </cell>
          <cell r="L69" t="str">
            <v>ITA</v>
          </cell>
        </row>
        <row r="70">
          <cell r="A70">
            <v>68</v>
          </cell>
          <cell r="E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0</v>
          </cell>
          <cell r="L70" t="str">
            <v>ITA</v>
          </cell>
        </row>
        <row r="71">
          <cell r="A71">
            <v>69</v>
          </cell>
          <cell r="E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0</v>
          </cell>
          <cell r="L71" t="str">
            <v>ITA</v>
          </cell>
        </row>
        <row r="72">
          <cell r="A72">
            <v>70</v>
          </cell>
          <cell r="E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0</v>
          </cell>
          <cell r="L72" t="str">
            <v>ITA</v>
          </cell>
        </row>
        <row r="73">
          <cell r="A73">
            <v>71</v>
          </cell>
          <cell r="B73" t="str">
            <v>LUCCHESI MELAKU</v>
          </cell>
          <cell r="C73" t="str">
            <v>M</v>
          </cell>
          <cell r="D73" t="str">
            <v>ORECCHIELLA</v>
          </cell>
          <cell r="E73" t="str">
            <v>A.S.D. Orecchiella Garfagnana</v>
          </cell>
          <cell r="F73">
            <v>1999</v>
          </cell>
          <cell r="G73" t="str">
            <v>SI</v>
          </cell>
          <cell r="H73" t="str">
            <v>ALLIEVI MASCH.</v>
          </cell>
          <cell r="I73" t="str">
            <v>ALLIEVI MASCH.</v>
          </cell>
          <cell r="J73" t="str">
            <v>SI</v>
          </cell>
          <cell r="K73">
            <v>0</v>
          </cell>
          <cell r="L73" t="str">
            <v>ITA</v>
          </cell>
        </row>
        <row r="74">
          <cell r="A74">
            <v>72</v>
          </cell>
          <cell r="B74" t="str">
            <v>SALOTTI FABIO</v>
          </cell>
          <cell r="C74" t="str">
            <v>M</v>
          </cell>
          <cell r="D74" t="str">
            <v>ORECCHIELLA</v>
          </cell>
          <cell r="E74" t="str">
            <v>A.S.D. Orecchiella Garfagnana</v>
          </cell>
          <cell r="F74">
            <v>1987</v>
          </cell>
          <cell r="G74" t="str">
            <v>SI</v>
          </cell>
          <cell r="H74" t="str">
            <v>AMAT. MASCH.</v>
          </cell>
          <cell r="I74" t="str">
            <v>B-25 SENIORES MASCH.</v>
          </cell>
          <cell r="J74" t="str">
            <v>SI</v>
          </cell>
          <cell r="K74">
            <v>0</v>
          </cell>
          <cell r="L74" t="str">
            <v>ITA</v>
          </cell>
        </row>
        <row r="75">
          <cell r="A75">
            <v>73</v>
          </cell>
          <cell r="B75" t="str">
            <v>NANNIZZI ANDREA</v>
          </cell>
          <cell r="C75" t="str">
            <v>M</v>
          </cell>
          <cell r="D75" t="str">
            <v>ORECCHIELLA</v>
          </cell>
          <cell r="E75" t="str">
            <v>A.S.D. Orecchiella Garfagnana</v>
          </cell>
          <cell r="F75">
            <v>1986</v>
          </cell>
          <cell r="G75" t="str">
            <v>SI</v>
          </cell>
          <cell r="H75" t="str">
            <v>AMAT. MASCH.</v>
          </cell>
          <cell r="I75" t="str">
            <v>B-25 SENIORES MASCH.</v>
          </cell>
          <cell r="J75" t="str">
            <v>SI</v>
          </cell>
          <cell r="K75">
            <v>0</v>
          </cell>
          <cell r="L75" t="str">
            <v>ITA</v>
          </cell>
        </row>
        <row r="76">
          <cell r="A76">
            <v>74</v>
          </cell>
          <cell r="B76" t="str">
            <v>TOGNERI DAVIDE</v>
          </cell>
          <cell r="C76" t="str">
            <v>M</v>
          </cell>
          <cell r="D76" t="str">
            <v>ORECCHIELLA</v>
          </cell>
          <cell r="E76" t="str">
            <v>A.S.D. Orecchiella Garfagnana</v>
          </cell>
          <cell r="F76">
            <v>1989</v>
          </cell>
          <cell r="G76" t="str">
            <v>SI</v>
          </cell>
          <cell r="H76" t="str">
            <v>AMAT. MASCH.</v>
          </cell>
          <cell r="I76" t="str">
            <v>B-25 SENIORES MASCH.</v>
          </cell>
          <cell r="J76" t="str">
            <v>SI</v>
          </cell>
          <cell r="K76">
            <v>0</v>
          </cell>
          <cell r="L76" t="str">
            <v>ITA</v>
          </cell>
        </row>
        <row r="77">
          <cell r="A77">
            <v>75</v>
          </cell>
          <cell r="B77" t="str">
            <v>PIERONI MAURIZIO</v>
          </cell>
          <cell r="C77" t="str">
            <v>M</v>
          </cell>
          <cell r="D77" t="str">
            <v>ORECCHIELLA</v>
          </cell>
          <cell r="E77" t="str">
            <v>A.S.D. Orecchiella Garfagnana</v>
          </cell>
          <cell r="F77">
            <v>1967</v>
          </cell>
          <cell r="G77" t="str">
            <v>SI</v>
          </cell>
          <cell r="H77" t="str">
            <v>AMAT. MASCH.</v>
          </cell>
          <cell r="I77" t="str">
            <v>F-45 SENIORES MASCH.</v>
          </cell>
          <cell r="J77" t="str">
            <v>SI</v>
          </cell>
          <cell r="K77">
            <v>0</v>
          </cell>
          <cell r="L77" t="str">
            <v>ITA</v>
          </cell>
        </row>
        <row r="78">
          <cell r="A78">
            <v>76</v>
          </cell>
          <cell r="B78" t="str">
            <v>BERTOLINI LUIGI</v>
          </cell>
          <cell r="C78" t="str">
            <v>M</v>
          </cell>
          <cell r="D78" t="str">
            <v>ORECCHIELLA</v>
          </cell>
          <cell r="E78" t="str">
            <v>A.S.D. Orecchiella Garfagnana</v>
          </cell>
          <cell r="F78">
            <v>1972</v>
          </cell>
          <cell r="G78" t="str">
            <v>SI</v>
          </cell>
          <cell r="H78" t="str">
            <v>AMAT. MASCH.</v>
          </cell>
          <cell r="I78" t="str">
            <v>E-40 SENIORES MASCH.</v>
          </cell>
          <cell r="J78" t="str">
            <v>SI</v>
          </cell>
          <cell r="K78">
            <v>0</v>
          </cell>
          <cell r="L78" t="str">
            <v>ITA</v>
          </cell>
        </row>
        <row r="79">
          <cell r="A79">
            <v>77</v>
          </cell>
          <cell r="B79" t="str">
            <v>GIROLAMI ANGELO</v>
          </cell>
          <cell r="C79" t="str">
            <v>M</v>
          </cell>
          <cell r="D79" t="str">
            <v>ORECCHIELLA</v>
          </cell>
          <cell r="E79" t="str">
            <v>A.S.D. Orecchiella Garfagnana</v>
          </cell>
          <cell r="F79">
            <v>1967</v>
          </cell>
          <cell r="G79" t="str">
            <v>SI</v>
          </cell>
          <cell r="H79" t="str">
            <v>AMAT. MASCH.</v>
          </cell>
          <cell r="I79" t="str">
            <v>F-45 SENIORES MASCH.</v>
          </cell>
          <cell r="J79" t="str">
            <v>SI</v>
          </cell>
          <cell r="K79">
            <v>0</v>
          </cell>
          <cell r="L79" t="str">
            <v>ITA</v>
          </cell>
        </row>
        <row r="80">
          <cell r="A80">
            <v>78</v>
          </cell>
          <cell r="B80" t="str">
            <v>BUONOMINI GIACOMO</v>
          </cell>
          <cell r="C80" t="str">
            <v>M</v>
          </cell>
          <cell r="D80" t="str">
            <v>ORECCHIELLA</v>
          </cell>
          <cell r="E80" t="str">
            <v>A.S.D. Orecchiella Garfagnana</v>
          </cell>
          <cell r="F80">
            <v>1980</v>
          </cell>
          <cell r="G80" t="str">
            <v>SI</v>
          </cell>
          <cell r="H80" t="str">
            <v>AMAT. MASCH.</v>
          </cell>
          <cell r="I80" t="str">
            <v>D-35 SENIORES MASCH.</v>
          </cell>
          <cell r="J80" t="str">
            <v>SI</v>
          </cell>
          <cell r="K80">
            <v>0</v>
          </cell>
          <cell r="L80" t="str">
            <v>ITA</v>
          </cell>
        </row>
        <row r="81">
          <cell r="A81">
            <v>79</v>
          </cell>
          <cell r="B81" t="str">
            <v>MALUS FABIO</v>
          </cell>
          <cell r="C81" t="str">
            <v>M</v>
          </cell>
          <cell r="D81" t="str">
            <v>ORECCHIELLA</v>
          </cell>
          <cell r="E81" t="str">
            <v>A.S.D. Orecchiella Garfagnana</v>
          </cell>
          <cell r="F81">
            <v>1977</v>
          </cell>
          <cell r="G81" t="str">
            <v>SI</v>
          </cell>
          <cell r="H81" t="str">
            <v>AMAT. MASCH.</v>
          </cell>
          <cell r="I81" t="str">
            <v>D-35 SENIORES MASCH.</v>
          </cell>
          <cell r="J81" t="str">
            <v>SI</v>
          </cell>
          <cell r="K81">
            <v>0</v>
          </cell>
          <cell r="L81" t="str">
            <v>ITA</v>
          </cell>
        </row>
        <row r="82">
          <cell r="A82">
            <v>80</v>
          </cell>
          <cell r="B82" t="str">
            <v>MARTINI ANTONIO</v>
          </cell>
          <cell r="C82" t="str">
            <v>M</v>
          </cell>
          <cell r="D82" t="str">
            <v>ORECCHIELLA</v>
          </cell>
          <cell r="E82" t="str">
            <v>A.S.D. Orecchiella Garfagnana</v>
          </cell>
          <cell r="F82">
            <v>1970</v>
          </cell>
          <cell r="G82" t="str">
            <v>SI</v>
          </cell>
          <cell r="H82" t="str">
            <v>AMAT. MASCH.</v>
          </cell>
          <cell r="I82" t="str">
            <v>F-45 SENIORES MASCH.</v>
          </cell>
          <cell r="J82" t="str">
            <v>SI</v>
          </cell>
          <cell r="K82">
            <v>0</v>
          </cell>
          <cell r="L82" t="str">
            <v>ITA</v>
          </cell>
        </row>
        <row r="83">
          <cell r="A83">
            <v>81</v>
          </cell>
          <cell r="B83" t="str">
            <v>GIANNOTTI MICHELE</v>
          </cell>
          <cell r="C83" t="str">
            <v>M</v>
          </cell>
          <cell r="D83" t="str">
            <v>ORECCHIELLA</v>
          </cell>
          <cell r="E83" t="str">
            <v>A.S.D. Orecchiella Garfagnana</v>
          </cell>
          <cell r="F83">
            <v>1980</v>
          </cell>
          <cell r="G83" t="str">
            <v>SI</v>
          </cell>
          <cell r="H83" t="str">
            <v>AMAT. MASCH.</v>
          </cell>
          <cell r="I83" t="str">
            <v>D-35 SENIORES MASCH.</v>
          </cell>
          <cell r="J83" t="str">
            <v>SI</v>
          </cell>
          <cell r="K83">
            <v>0</v>
          </cell>
          <cell r="L83" t="str">
            <v>ITA</v>
          </cell>
        </row>
        <row r="84">
          <cell r="A84">
            <v>82</v>
          </cell>
          <cell r="B84" t="str">
            <v>CECCARELLI LUIGI</v>
          </cell>
          <cell r="C84" t="str">
            <v>M</v>
          </cell>
          <cell r="D84" t="str">
            <v>ORECCHIELLA</v>
          </cell>
          <cell r="E84" t="str">
            <v>A.S.D. Orecchiella Garfagnana</v>
          </cell>
          <cell r="F84">
            <v>1969</v>
          </cell>
          <cell r="G84" t="str">
            <v>SI</v>
          </cell>
          <cell r="H84" t="str">
            <v>AMAT. MASCH.</v>
          </cell>
          <cell r="I84" t="str">
            <v>F-45 SENIORES MASCH.</v>
          </cell>
          <cell r="J84" t="str">
            <v>SI</v>
          </cell>
          <cell r="K84">
            <v>0</v>
          </cell>
          <cell r="L84" t="str">
            <v>ITA</v>
          </cell>
        </row>
        <row r="85">
          <cell r="A85">
            <v>83</v>
          </cell>
          <cell r="B85" t="str">
            <v>MAZZEI EMILIANO</v>
          </cell>
          <cell r="C85" t="str">
            <v>M</v>
          </cell>
          <cell r="D85" t="str">
            <v>ORECCHIELLA</v>
          </cell>
          <cell r="E85" t="str">
            <v>A.S.D. Orecchiella Garfagnana</v>
          </cell>
          <cell r="F85">
            <v>1971</v>
          </cell>
          <cell r="G85" t="str">
            <v>SI</v>
          </cell>
          <cell r="H85" t="str">
            <v>AMAT. MASCH.</v>
          </cell>
          <cell r="I85" t="str">
            <v>E-40 SENIORES MASCH.</v>
          </cell>
          <cell r="J85" t="str">
            <v>SI</v>
          </cell>
          <cell r="K85">
            <v>0</v>
          </cell>
          <cell r="L85" t="str">
            <v>ITA</v>
          </cell>
        </row>
        <row r="86">
          <cell r="A86">
            <v>84</v>
          </cell>
          <cell r="B86" t="str">
            <v>SARTI LUCA</v>
          </cell>
          <cell r="C86" t="str">
            <v>M</v>
          </cell>
          <cell r="D86" t="str">
            <v>ORECCHIELLA</v>
          </cell>
          <cell r="E86" t="str">
            <v>A.S.D. Orecchiella Garfagnana</v>
          </cell>
          <cell r="F86">
            <v>1964</v>
          </cell>
          <cell r="G86" t="str">
            <v>SI</v>
          </cell>
          <cell r="H86" t="str">
            <v>VET. MASCH.</v>
          </cell>
          <cell r="I86" t="str">
            <v>G-50 VETERANI MASCH.</v>
          </cell>
          <cell r="J86" t="str">
            <v>SI</v>
          </cell>
          <cell r="K86">
            <v>0</v>
          </cell>
          <cell r="L86" t="str">
            <v>ITA</v>
          </cell>
        </row>
        <row r="87">
          <cell r="A87">
            <v>85</v>
          </cell>
          <cell r="E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0</v>
          </cell>
          <cell r="L87" t="str">
            <v>ITA</v>
          </cell>
        </row>
        <row r="88">
          <cell r="A88">
            <v>86</v>
          </cell>
          <cell r="E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0</v>
          </cell>
          <cell r="L88" t="str">
            <v>ITA</v>
          </cell>
        </row>
        <row r="89">
          <cell r="A89">
            <v>87</v>
          </cell>
          <cell r="B89" t="str">
            <v>CAMBI FABIO</v>
          </cell>
          <cell r="C89" t="str">
            <v>M</v>
          </cell>
          <cell r="D89" t="str">
            <v>LUMACHE</v>
          </cell>
          <cell r="E89" t="str">
            <v>A.S.D. Mezzana - Le Lumache</v>
          </cell>
          <cell r="F89">
            <v>1967</v>
          </cell>
          <cell r="G89" t="str">
            <v>SI</v>
          </cell>
          <cell r="H89" t="str">
            <v>AMAT. MASCH.</v>
          </cell>
          <cell r="I89" t="str">
            <v>F-45 SENIORES MASCH.</v>
          </cell>
          <cell r="J89" t="str">
            <v>SI</v>
          </cell>
          <cell r="K89">
            <v>0</v>
          </cell>
          <cell r="L89" t="str">
            <v>ITA</v>
          </cell>
        </row>
        <row r="90">
          <cell r="A90">
            <v>88</v>
          </cell>
          <cell r="B90" t="str">
            <v>ABATE OMAR</v>
          </cell>
          <cell r="C90" t="str">
            <v>M</v>
          </cell>
          <cell r="D90" t="str">
            <v>BARBERINO</v>
          </cell>
          <cell r="E90" t="str">
            <v>A.S.D. Runners Barberino</v>
          </cell>
          <cell r="F90">
            <v>2001</v>
          </cell>
          <cell r="G90" t="str">
            <v>SI</v>
          </cell>
          <cell r="H90" t="str">
            <v>CADETTI MASCH.</v>
          </cell>
          <cell r="I90" t="str">
            <v>CADETTI MASCH.</v>
          </cell>
          <cell r="J90" t="str">
            <v>SI</v>
          </cell>
          <cell r="K90">
            <v>0</v>
          </cell>
          <cell r="L90" t="str">
            <v>ITA</v>
          </cell>
        </row>
        <row r="91">
          <cell r="A91">
            <v>89</v>
          </cell>
          <cell r="E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0</v>
          </cell>
          <cell r="L91" t="str">
            <v>ITA</v>
          </cell>
        </row>
        <row r="92">
          <cell r="A92">
            <v>90</v>
          </cell>
          <cell r="E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0</v>
          </cell>
          <cell r="L92" t="str">
            <v>ITA</v>
          </cell>
        </row>
        <row r="93">
          <cell r="A93">
            <v>91</v>
          </cell>
          <cell r="E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0</v>
          </cell>
          <cell r="L93" t="str">
            <v>ITA</v>
          </cell>
        </row>
        <row r="94">
          <cell r="A94">
            <v>92</v>
          </cell>
          <cell r="E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 t="str">
            <v>ITA</v>
          </cell>
        </row>
        <row r="95">
          <cell r="A95">
            <v>93</v>
          </cell>
          <cell r="E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0</v>
          </cell>
          <cell r="L95" t="str">
            <v>ITA</v>
          </cell>
        </row>
        <row r="96">
          <cell r="A96">
            <v>94</v>
          </cell>
          <cell r="E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0</v>
          </cell>
          <cell r="L96" t="str">
            <v>ITA</v>
          </cell>
        </row>
        <row r="97">
          <cell r="A97">
            <v>95</v>
          </cell>
          <cell r="B97" t="str">
            <v>COSTA CARLOTTA</v>
          </cell>
          <cell r="C97" t="str">
            <v>F</v>
          </cell>
          <cell r="D97" t="str">
            <v>BARBERINO</v>
          </cell>
          <cell r="E97" t="str">
            <v>A.S.D. Runners Barberino</v>
          </cell>
          <cell r="F97">
            <v>2005</v>
          </cell>
          <cell r="G97" t="str">
            <v>SI</v>
          </cell>
          <cell r="H97" t="str">
            <v>ESORDIENTI FEMM.</v>
          </cell>
          <cell r="I97" t="str">
            <v>ESORDIENTI FEMM.</v>
          </cell>
          <cell r="J97" t="str">
            <v>SI</v>
          </cell>
          <cell r="K97">
            <v>0</v>
          </cell>
          <cell r="L97" t="str">
            <v>ITA</v>
          </cell>
        </row>
        <row r="98">
          <cell r="A98">
            <v>96</v>
          </cell>
          <cell r="B98" t="str">
            <v>COSTA CIRO</v>
          </cell>
          <cell r="C98" t="str">
            <v>M</v>
          </cell>
          <cell r="D98" t="str">
            <v>BARBERINO</v>
          </cell>
          <cell r="E98" t="str">
            <v>A.S.D. Runners Barberino</v>
          </cell>
          <cell r="F98">
            <v>2003</v>
          </cell>
          <cell r="G98" t="str">
            <v>SI</v>
          </cell>
          <cell r="H98" t="str">
            <v>RAGAZZI MASCH.</v>
          </cell>
          <cell r="I98" t="str">
            <v>RAGAZZI A MASCH.</v>
          </cell>
          <cell r="J98" t="str">
            <v>SI</v>
          </cell>
          <cell r="K98">
            <v>0</v>
          </cell>
          <cell r="L98" t="str">
            <v>ITA</v>
          </cell>
        </row>
        <row r="99">
          <cell r="A99">
            <v>97</v>
          </cell>
          <cell r="B99" t="str">
            <v>COSTA GINEVRA</v>
          </cell>
          <cell r="C99" t="str">
            <v>F</v>
          </cell>
          <cell r="D99" t="str">
            <v>BARBERINO</v>
          </cell>
          <cell r="E99" t="str">
            <v>A.S.D. Runners Barberino</v>
          </cell>
          <cell r="F99">
            <v>2009</v>
          </cell>
          <cell r="G99" t="str">
            <v>SI</v>
          </cell>
          <cell r="H99" t="str">
            <v>PRIMI PASSI FEMM.</v>
          </cell>
          <cell r="I99" t="str">
            <v>PRIMI PASSI FEMM.</v>
          </cell>
          <cell r="J99" t="str">
            <v>SI</v>
          </cell>
          <cell r="K99">
            <v>0</v>
          </cell>
          <cell r="L99" t="str">
            <v>ITA</v>
          </cell>
        </row>
        <row r="100">
          <cell r="A100">
            <v>98</v>
          </cell>
          <cell r="B100" t="str">
            <v>FLORISI LORENZO</v>
          </cell>
          <cell r="C100" t="str">
            <v>M</v>
          </cell>
          <cell r="D100" t="str">
            <v>BARBERINO</v>
          </cell>
          <cell r="E100" t="str">
            <v>A.S.D. Runners Barberino</v>
          </cell>
          <cell r="F100">
            <v>2004</v>
          </cell>
          <cell r="G100" t="str">
            <v>SI</v>
          </cell>
          <cell r="H100" t="str">
            <v>ESORDIENTI MASCH.</v>
          </cell>
          <cell r="I100" t="str">
            <v>ESORDIENTI MASCH.</v>
          </cell>
          <cell r="J100" t="str">
            <v>SI</v>
          </cell>
          <cell r="K100">
            <v>0</v>
          </cell>
          <cell r="L100" t="str">
            <v>ITA</v>
          </cell>
        </row>
        <row r="101">
          <cell r="A101">
            <v>99</v>
          </cell>
          <cell r="B101" t="str">
            <v>GATTESCHI GIOVANNI</v>
          </cell>
          <cell r="C101" t="str">
            <v>M</v>
          </cell>
          <cell r="D101" t="str">
            <v>BARBERINO</v>
          </cell>
          <cell r="E101" t="str">
            <v>A.S.D. Runners Barberino</v>
          </cell>
          <cell r="F101">
            <v>2004</v>
          </cell>
          <cell r="G101" t="str">
            <v>SI</v>
          </cell>
          <cell r="H101" t="str">
            <v>ESORDIENTI MASCH.</v>
          </cell>
          <cell r="I101" t="str">
            <v>ESORDIENTI MASCH.</v>
          </cell>
          <cell r="J101" t="str">
            <v>SI</v>
          </cell>
          <cell r="K101">
            <v>0</v>
          </cell>
          <cell r="L101" t="str">
            <v>ITA</v>
          </cell>
        </row>
        <row r="102">
          <cell r="A102">
            <v>100</v>
          </cell>
          <cell r="B102" t="str">
            <v>GATTESCHI MARCO</v>
          </cell>
          <cell r="C102" t="str">
            <v>M</v>
          </cell>
          <cell r="D102" t="str">
            <v>BARBERINO</v>
          </cell>
          <cell r="E102" t="str">
            <v>A.S.D. Runners Barberino</v>
          </cell>
          <cell r="F102">
            <v>1997</v>
          </cell>
          <cell r="G102" t="str">
            <v>SI</v>
          </cell>
          <cell r="H102" t="str">
            <v>AMAT. MASCH.</v>
          </cell>
          <cell r="I102" t="str">
            <v>JUNIORES MASCH.</v>
          </cell>
          <cell r="J102" t="str">
            <v>SI</v>
          </cell>
          <cell r="K102">
            <v>0</v>
          </cell>
          <cell r="L102" t="str">
            <v>ITA</v>
          </cell>
        </row>
        <row r="103">
          <cell r="A103">
            <v>101</v>
          </cell>
          <cell r="B103" t="str">
            <v>GOUANTOUO MARIA ESTER</v>
          </cell>
          <cell r="C103" t="str">
            <v>F</v>
          </cell>
          <cell r="D103" t="str">
            <v>BARBERINO</v>
          </cell>
          <cell r="E103" t="str">
            <v>A.S.D. Runners Barberino</v>
          </cell>
          <cell r="F103">
            <v>2007</v>
          </cell>
          <cell r="G103" t="str">
            <v>SI</v>
          </cell>
          <cell r="H103" t="str">
            <v>PULCINI FEMM.</v>
          </cell>
          <cell r="I103" t="str">
            <v>PULCINI FEMM.</v>
          </cell>
          <cell r="J103" t="str">
            <v>SI</v>
          </cell>
          <cell r="K103">
            <v>0</v>
          </cell>
          <cell r="L103" t="str">
            <v>ITA</v>
          </cell>
        </row>
        <row r="104">
          <cell r="A104">
            <v>102</v>
          </cell>
          <cell r="B104" t="str">
            <v>GOUANTOUO PRINCE</v>
          </cell>
          <cell r="C104" t="str">
            <v>M</v>
          </cell>
          <cell r="D104" t="str">
            <v>BARBERINO</v>
          </cell>
          <cell r="E104" t="str">
            <v>A.S.D. Runners Barberino</v>
          </cell>
          <cell r="F104">
            <v>2003</v>
          </cell>
          <cell r="G104" t="str">
            <v>SI</v>
          </cell>
          <cell r="H104" t="str">
            <v>RAGAZZI MASCH.</v>
          </cell>
          <cell r="I104" t="str">
            <v>RAGAZZI A MASCH.</v>
          </cell>
          <cell r="J104" t="str">
            <v>SI</v>
          </cell>
          <cell r="K104">
            <v>0</v>
          </cell>
          <cell r="L104" t="str">
            <v>ITA</v>
          </cell>
        </row>
        <row r="105">
          <cell r="A105">
            <v>103</v>
          </cell>
          <cell r="E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 t="str">
            <v>ITA</v>
          </cell>
        </row>
        <row r="106">
          <cell r="A106">
            <v>104</v>
          </cell>
          <cell r="E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>
            <v>0</v>
          </cell>
          <cell r="L106" t="str">
            <v>ITA</v>
          </cell>
        </row>
        <row r="107">
          <cell r="A107">
            <v>105</v>
          </cell>
          <cell r="E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>
            <v>0</v>
          </cell>
          <cell r="L107" t="str">
            <v>ITA</v>
          </cell>
        </row>
        <row r="108">
          <cell r="A108">
            <v>106</v>
          </cell>
          <cell r="E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>
            <v>0</v>
          </cell>
          <cell r="L108" t="str">
            <v>ITA</v>
          </cell>
        </row>
        <row r="109">
          <cell r="A109">
            <v>107</v>
          </cell>
          <cell r="E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>
            <v>0</v>
          </cell>
          <cell r="L109" t="str">
            <v>ITA</v>
          </cell>
        </row>
        <row r="110">
          <cell r="A110">
            <v>108</v>
          </cell>
          <cell r="E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>
            <v>0</v>
          </cell>
          <cell r="L110" t="str">
            <v>ITA</v>
          </cell>
        </row>
        <row r="111">
          <cell r="A111">
            <v>109</v>
          </cell>
          <cell r="E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>
            <v>0</v>
          </cell>
          <cell r="L111" t="str">
            <v>ITA</v>
          </cell>
        </row>
        <row r="112">
          <cell r="A112">
            <v>110</v>
          </cell>
          <cell r="E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>
            <v>0</v>
          </cell>
          <cell r="L112" t="str">
            <v>ITA</v>
          </cell>
        </row>
        <row r="113">
          <cell r="A113">
            <v>111</v>
          </cell>
          <cell r="E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>
            <v>0</v>
          </cell>
          <cell r="L113" t="str">
            <v>ITA</v>
          </cell>
        </row>
        <row r="114">
          <cell r="A114">
            <v>112</v>
          </cell>
          <cell r="B114" t="str">
            <v>PANERAI ELENA</v>
          </cell>
          <cell r="C114" t="str">
            <v>F</v>
          </cell>
          <cell r="D114" t="str">
            <v>BARBERINO</v>
          </cell>
          <cell r="E114" t="str">
            <v>A.S.D. Runners Barberino</v>
          </cell>
          <cell r="F114">
            <v>2005</v>
          </cell>
          <cell r="G114" t="str">
            <v>SI</v>
          </cell>
          <cell r="H114" t="str">
            <v>ESORDIENTI FEMM.</v>
          </cell>
          <cell r="I114" t="str">
            <v>ESORDIENTI FEMM.</v>
          </cell>
          <cell r="J114" t="str">
            <v>SI</v>
          </cell>
          <cell r="K114">
            <v>0</v>
          </cell>
          <cell r="L114" t="str">
            <v>ITA</v>
          </cell>
        </row>
        <row r="115">
          <cell r="A115">
            <v>113</v>
          </cell>
          <cell r="B115" t="str">
            <v>PIOVANELLI ALESSIO</v>
          </cell>
          <cell r="C115" t="str">
            <v>M</v>
          </cell>
          <cell r="D115" t="str">
            <v>BARBERINO</v>
          </cell>
          <cell r="E115" t="str">
            <v>A.S.D. Runners Barberino</v>
          </cell>
          <cell r="F115">
            <v>2006</v>
          </cell>
          <cell r="G115" t="str">
            <v>SI</v>
          </cell>
          <cell r="H115" t="str">
            <v>PULCINI MASCH.</v>
          </cell>
          <cell r="I115" t="str">
            <v>PULCINI MASCH.</v>
          </cell>
          <cell r="J115" t="str">
            <v>SI</v>
          </cell>
          <cell r="K115">
            <v>0</v>
          </cell>
          <cell r="L115" t="str">
            <v>ITA</v>
          </cell>
        </row>
        <row r="116">
          <cell r="A116">
            <v>114</v>
          </cell>
          <cell r="E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 t="str">
            <v>ITA</v>
          </cell>
        </row>
        <row r="117">
          <cell r="A117">
            <v>115</v>
          </cell>
          <cell r="E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 t="str">
            <v>ITA</v>
          </cell>
        </row>
        <row r="118">
          <cell r="A118">
            <v>116</v>
          </cell>
          <cell r="E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>
            <v>0</v>
          </cell>
          <cell r="L118" t="str">
            <v>ITA</v>
          </cell>
        </row>
        <row r="119">
          <cell r="A119">
            <v>117</v>
          </cell>
          <cell r="B119" t="str">
            <v>TAMMONE TOMMASO</v>
          </cell>
          <cell r="C119" t="str">
            <v>M</v>
          </cell>
          <cell r="D119" t="str">
            <v>BARBERINO</v>
          </cell>
          <cell r="E119" t="str">
            <v>A.S.D. Runners Barberino</v>
          </cell>
          <cell r="F119">
            <v>2004</v>
          </cell>
          <cell r="G119" t="str">
            <v>SI</v>
          </cell>
          <cell r="H119" t="str">
            <v>ESORDIENTI MASCH.</v>
          </cell>
          <cell r="I119" t="str">
            <v>ESORDIENTI MASCH.</v>
          </cell>
          <cell r="J119" t="str">
            <v>SI</v>
          </cell>
          <cell r="K119">
            <v>0</v>
          </cell>
          <cell r="L119" t="str">
            <v>ITA</v>
          </cell>
        </row>
        <row r="120">
          <cell r="A120">
            <v>118</v>
          </cell>
          <cell r="E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>
            <v>0</v>
          </cell>
          <cell r="L120" t="str">
            <v>ITA</v>
          </cell>
        </row>
        <row r="121">
          <cell r="A121">
            <v>119</v>
          </cell>
          <cell r="B121" t="str">
            <v>ZANIERI PIETRO</v>
          </cell>
          <cell r="C121" t="str">
            <v>M</v>
          </cell>
          <cell r="D121" t="str">
            <v>BARBERINO</v>
          </cell>
          <cell r="E121" t="str">
            <v>A.S.D. Runners Barberino</v>
          </cell>
          <cell r="F121">
            <v>2004</v>
          </cell>
          <cell r="G121" t="str">
            <v>SI</v>
          </cell>
          <cell r="H121" t="str">
            <v>ESORDIENTI MASCH.</v>
          </cell>
          <cell r="I121" t="str">
            <v>ESORDIENTI MASCH.</v>
          </cell>
          <cell r="J121" t="str">
            <v>SI</v>
          </cell>
          <cell r="K121">
            <v>0</v>
          </cell>
          <cell r="L121" t="str">
            <v>ITA</v>
          </cell>
        </row>
        <row r="122">
          <cell r="A122">
            <v>120</v>
          </cell>
          <cell r="B122" t="str">
            <v>MARINARI MATTEO</v>
          </cell>
          <cell r="C122" t="str">
            <v>M</v>
          </cell>
          <cell r="D122" t="str">
            <v>LARI</v>
          </cell>
          <cell r="E122" t="str">
            <v>Pol. Castello Lari 1989</v>
          </cell>
          <cell r="F122">
            <v>1974</v>
          </cell>
          <cell r="G122" t="str">
            <v>SI</v>
          </cell>
          <cell r="H122" t="str">
            <v>AMAT. MASCH.</v>
          </cell>
          <cell r="I122" t="str">
            <v>E-40 SENIORES MASCH.</v>
          </cell>
          <cell r="J122" t="str">
            <v>SI</v>
          </cell>
          <cell r="K122">
            <v>0</v>
          </cell>
          <cell r="L122" t="str">
            <v>ITA</v>
          </cell>
        </row>
        <row r="123">
          <cell r="A123">
            <v>121</v>
          </cell>
          <cell r="B123" t="str">
            <v>BALESTRI STEFANO</v>
          </cell>
          <cell r="C123" t="str">
            <v>M</v>
          </cell>
          <cell r="D123" t="str">
            <v>VINCI</v>
          </cell>
          <cell r="E123" t="str">
            <v>A.S. Atl. Vinci</v>
          </cell>
          <cell r="F123">
            <v>1953</v>
          </cell>
          <cell r="G123" t="str">
            <v>SI</v>
          </cell>
          <cell r="H123" t="str">
            <v>VET. MASCH.</v>
          </cell>
          <cell r="I123" t="str">
            <v>I-60 VETERANI MASCH.</v>
          </cell>
          <cell r="J123" t="str">
            <v>SI</v>
          </cell>
          <cell r="K123">
            <v>0</v>
          </cell>
          <cell r="L123" t="str">
            <v>ITA</v>
          </cell>
        </row>
        <row r="124">
          <cell r="A124">
            <v>122</v>
          </cell>
          <cell r="B124" t="str">
            <v>BARBETTA GIUSEPPE</v>
          </cell>
          <cell r="C124" t="str">
            <v>M</v>
          </cell>
          <cell r="D124" t="str">
            <v>VINCI</v>
          </cell>
          <cell r="E124" t="str">
            <v>A.S. Atl. Vinci</v>
          </cell>
          <cell r="F124">
            <v>1961</v>
          </cell>
          <cell r="G124" t="str">
            <v>SI</v>
          </cell>
          <cell r="H124" t="str">
            <v>VET. MASCH.</v>
          </cell>
          <cell r="I124" t="str">
            <v>G-50 VETERANI MASCH.</v>
          </cell>
          <cell r="J124" t="str">
            <v>SI</v>
          </cell>
          <cell r="K124">
            <v>0</v>
          </cell>
          <cell r="L124" t="str">
            <v>ITA</v>
          </cell>
        </row>
        <row r="125">
          <cell r="A125">
            <v>123</v>
          </cell>
          <cell r="B125" t="str">
            <v>BONACCORSI LAURA</v>
          </cell>
          <cell r="C125" t="str">
            <v>F</v>
          </cell>
          <cell r="D125" t="str">
            <v>VINCI</v>
          </cell>
          <cell r="E125" t="str">
            <v>A.S. Atl. Vinci</v>
          </cell>
          <cell r="F125">
            <v>1969</v>
          </cell>
          <cell r="G125" t="str">
            <v>SI</v>
          </cell>
          <cell r="H125" t="str">
            <v>AMAT. FEMM.</v>
          </cell>
          <cell r="I125" t="str">
            <v>F-45 SENIORES FEMM.</v>
          </cell>
          <cell r="J125" t="str">
            <v>SI</v>
          </cell>
          <cell r="K125">
            <v>0</v>
          </cell>
          <cell r="L125" t="str">
            <v>ITA</v>
          </cell>
        </row>
        <row r="126">
          <cell r="A126">
            <v>124</v>
          </cell>
          <cell r="E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>
            <v>0</v>
          </cell>
          <cell r="L126" t="str">
            <v>ITA</v>
          </cell>
        </row>
        <row r="127">
          <cell r="A127">
            <v>125</v>
          </cell>
          <cell r="B127" t="str">
            <v>CIPOLLINI CLAUDIO</v>
          </cell>
          <cell r="C127" t="str">
            <v>M</v>
          </cell>
          <cell r="D127" t="str">
            <v>VINCI</v>
          </cell>
          <cell r="E127" t="str">
            <v>A.S. Atl. Vinci</v>
          </cell>
          <cell r="F127">
            <v>1954</v>
          </cell>
          <cell r="G127" t="str">
            <v>SI</v>
          </cell>
          <cell r="H127" t="str">
            <v>VET. MASCH.</v>
          </cell>
          <cell r="I127" t="str">
            <v>I-60 VETERANI MASCH.</v>
          </cell>
          <cell r="J127" t="str">
            <v>SI</v>
          </cell>
          <cell r="K127">
            <v>0</v>
          </cell>
          <cell r="L127" t="str">
            <v>ITA</v>
          </cell>
        </row>
        <row r="128">
          <cell r="A128">
            <v>126</v>
          </cell>
          <cell r="B128" t="str">
            <v>GIORGINI NAZZARENO</v>
          </cell>
          <cell r="C128" t="str">
            <v>M</v>
          </cell>
          <cell r="D128" t="str">
            <v>VINCI</v>
          </cell>
          <cell r="E128" t="str">
            <v>A.S. Atl. Vinci</v>
          </cell>
          <cell r="F128">
            <v>1956</v>
          </cell>
          <cell r="G128" t="str">
            <v>SI</v>
          </cell>
          <cell r="H128" t="str">
            <v>VET. MASCH.</v>
          </cell>
          <cell r="I128" t="str">
            <v>H-55 VETERANI MASCH.</v>
          </cell>
          <cell r="J128" t="str">
            <v>SI</v>
          </cell>
          <cell r="K128">
            <v>0</v>
          </cell>
          <cell r="L128" t="str">
            <v>ITA</v>
          </cell>
        </row>
        <row r="129">
          <cell r="A129">
            <v>127</v>
          </cell>
          <cell r="B129" t="str">
            <v>IEBBA ANTONIO</v>
          </cell>
          <cell r="C129" t="str">
            <v>M</v>
          </cell>
          <cell r="D129" t="str">
            <v>VINCI</v>
          </cell>
          <cell r="E129" t="str">
            <v>A.S. Atl. Vinci</v>
          </cell>
          <cell r="F129">
            <v>1959</v>
          </cell>
          <cell r="G129" t="str">
            <v>SI</v>
          </cell>
          <cell r="H129" t="str">
            <v>VET. MASCH.</v>
          </cell>
          <cell r="I129" t="str">
            <v>H-55 VETERANI MASCH.</v>
          </cell>
          <cell r="J129" t="str">
            <v>SI</v>
          </cell>
          <cell r="K129">
            <v>0</v>
          </cell>
          <cell r="L129" t="str">
            <v>ITA</v>
          </cell>
        </row>
        <row r="130">
          <cell r="A130">
            <v>128</v>
          </cell>
          <cell r="E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>
            <v>0</v>
          </cell>
          <cell r="L130" t="str">
            <v>ITA</v>
          </cell>
        </row>
        <row r="131">
          <cell r="A131">
            <v>129</v>
          </cell>
          <cell r="B131" t="str">
            <v>LAZZERI EMIL</v>
          </cell>
          <cell r="C131" t="str">
            <v>F</v>
          </cell>
          <cell r="D131" t="str">
            <v>VINCI</v>
          </cell>
          <cell r="E131" t="str">
            <v>A.S. Atl. Vinci</v>
          </cell>
          <cell r="F131">
            <v>1975</v>
          </cell>
          <cell r="G131" t="str">
            <v>SI</v>
          </cell>
          <cell r="H131" t="str">
            <v>AMAT. FEMM.</v>
          </cell>
          <cell r="I131" t="str">
            <v>E-40 SENIORES FEMM.</v>
          </cell>
          <cell r="J131" t="str">
            <v>SI</v>
          </cell>
          <cell r="K131">
            <v>0</v>
          </cell>
          <cell r="L131" t="str">
            <v>ITA</v>
          </cell>
        </row>
        <row r="132">
          <cell r="A132">
            <v>130</v>
          </cell>
          <cell r="B132" t="str">
            <v>SORRI MASSIMO</v>
          </cell>
          <cell r="C132" t="str">
            <v>M</v>
          </cell>
          <cell r="D132" t="str">
            <v>VINCI</v>
          </cell>
          <cell r="E132" t="str">
            <v>A.S. Atl. Vinci</v>
          </cell>
          <cell r="F132">
            <v>1962</v>
          </cell>
          <cell r="G132" t="str">
            <v>SI</v>
          </cell>
          <cell r="H132" t="str">
            <v>VET. MASCH.</v>
          </cell>
          <cell r="I132" t="str">
            <v>G-50 VETERANI MASCH.</v>
          </cell>
          <cell r="J132" t="str">
            <v>SI</v>
          </cell>
          <cell r="K132">
            <v>0</v>
          </cell>
          <cell r="L132" t="str">
            <v>ITA</v>
          </cell>
        </row>
        <row r="133">
          <cell r="A133">
            <v>131</v>
          </cell>
          <cell r="B133" t="str">
            <v>TANI NICOLA</v>
          </cell>
          <cell r="C133" t="str">
            <v>M</v>
          </cell>
          <cell r="D133" t="str">
            <v>VINCI</v>
          </cell>
          <cell r="E133" t="str">
            <v>A.S. Atl. Vinci</v>
          </cell>
          <cell r="F133">
            <v>1979</v>
          </cell>
          <cell r="G133" t="str">
            <v>SI</v>
          </cell>
          <cell r="H133" t="str">
            <v>AMAT. MASCH.</v>
          </cell>
          <cell r="I133" t="str">
            <v>D-35 SENIORES MASCH.</v>
          </cell>
          <cell r="J133" t="str">
            <v>SI</v>
          </cell>
          <cell r="K133">
            <v>0</v>
          </cell>
          <cell r="L133" t="str">
            <v>ITA</v>
          </cell>
        </row>
        <row r="134">
          <cell r="A134">
            <v>132</v>
          </cell>
          <cell r="B134" t="str">
            <v>VAGGI SAURO</v>
          </cell>
          <cell r="C134" t="str">
            <v>M</v>
          </cell>
          <cell r="D134" t="str">
            <v>LUIVAN</v>
          </cell>
          <cell r="E134" t="str">
            <v>C.S. Luivan Settignano</v>
          </cell>
          <cell r="F134">
            <v>1974</v>
          </cell>
          <cell r="G134" t="str">
            <v>SI</v>
          </cell>
          <cell r="H134" t="str">
            <v>AMAT. MASCH.</v>
          </cell>
          <cell r="I134" t="str">
            <v>E-40 SENIORES MASCH.</v>
          </cell>
          <cell r="J134" t="str">
            <v>SI</v>
          </cell>
          <cell r="K134">
            <v>0</v>
          </cell>
          <cell r="L134" t="str">
            <v>ITA</v>
          </cell>
        </row>
        <row r="135">
          <cell r="A135">
            <v>133</v>
          </cell>
          <cell r="B135" t="str">
            <v>BARDI SILVIA</v>
          </cell>
          <cell r="C135" t="str">
            <v>F</v>
          </cell>
          <cell r="D135" t="str">
            <v>GREGGE</v>
          </cell>
          <cell r="E135" t="str">
            <v>Il Gregge Ribelle</v>
          </cell>
          <cell r="F135">
            <v>1970</v>
          </cell>
          <cell r="G135" t="str">
            <v>SI</v>
          </cell>
          <cell r="H135" t="str">
            <v>AMAT. FEMM.</v>
          </cell>
          <cell r="I135" t="str">
            <v>F-45 SENIORES FEMM.</v>
          </cell>
          <cell r="J135" t="str">
            <v>SI</v>
          </cell>
          <cell r="K135">
            <v>0</v>
          </cell>
          <cell r="L135" t="str">
            <v>ITA</v>
          </cell>
        </row>
        <row r="136">
          <cell r="A136">
            <v>134</v>
          </cell>
          <cell r="B136" t="str">
            <v>BECATTI STEFANO</v>
          </cell>
          <cell r="C136" t="str">
            <v>M</v>
          </cell>
          <cell r="D136" t="str">
            <v>GREGGE</v>
          </cell>
          <cell r="E136" t="str">
            <v>Il Gregge Ribelle</v>
          </cell>
          <cell r="F136">
            <v>1969</v>
          </cell>
          <cell r="G136" t="str">
            <v>SI</v>
          </cell>
          <cell r="H136" t="str">
            <v>AMAT. MASCH.</v>
          </cell>
          <cell r="I136" t="str">
            <v>F-45 SENIORES MASCH.</v>
          </cell>
          <cell r="J136" t="str">
            <v>SI</v>
          </cell>
          <cell r="K136">
            <v>0</v>
          </cell>
          <cell r="L136" t="str">
            <v>ITA</v>
          </cell>
        </row>
        <row r="137">
          <cell r="A137">
            <v>135</v>
          </cell>
          <cell r="B137" t="str">
            <v>CALZONI SIMONA</v>
          </cell>
          <cell r="C137" t="str">
            <v>F</v>
          </cell>
          <cell r="D137" t="str">
            <v>GREGGE</v>
          </cell>
          <cell r="E137" t="str">
            <v>Il Gregge Ribelle</v>
          </cell>
          <cell r="F137">
            <v>1967</v>
          </cell>
          <cell r="G137" t="str">
            <v>SI</v>
          </cell>
          <cell r="H137" t="str">
            <v>AMAT. FEMM.</v>
          </cell>
          <cell r="I137" t="str">
            <v>F-45 SENIORES FEMM.</v>
          </cell>
          <cell r="J137" t="str">
            <v>SI</v>
          </cell>
          <cell r="K137">
            <v>0</v>
          </cell>
          <cell r="L137" t="str">
            <v>ITA</v>
          </cell>
        </row>
        <row r="138">
          <cell r="A138">
            <v>136</v>
          </cell>
          <cell r="B138" t="str">
            <v>CAMBI RENZO</v>
          </cell>
          <cell r="C138" t="str">
            <v>M</v>
          </cell>
          <cell r="D138" t="str">
            <v>GREGGE</v>
          </cell>
          <cell r="E138" t="str">
            <v>Il Gregge Ribelle</v>
          </cell>
          <cell r="F138">
            <v>1966</v>
          </cell>
          <cell r="G138" t="str">
            <v>SI</v>
          </cell>
          <cell r="H138" t="str">
            <v>AMAT. MASCH.</v>
          </cell>
          <cell r="I138" t="str">
            <v>F-45 SENIORES MASCH.</v>
          </cell>
          <cell r="J138" t="str">
            <v>SI</v>
          </cell>
          <cell r="K138">
            <v>0</v>
          </cell>
          <cell r="L138" t="str">
            <v>ITA</v>
          </cell>
        </row>
        <row r="139">
          <cell r="A139">
            <v>137</v>
          </cell>
          <cell r="B139" t="str">
            <v>CAPPERUCCI LUNA</v>
          </cell>
          <cell r="C139" t="str">
            <v>F</v>
          </cell>
          <cell r="D139" t="str">
            <v>GREGGE</v>
          </cell>
          <cell r="E139" t="str">
            <v>Il Gregge Ribelle</v>
          </cell>
          <cell r="F139">
            <v>2006</v>
          </cell>
          <cell r="G139" t="str">
            <v>SI</v>
          </cell>
          <cell r="H139" t="str">
            <v>PULCINI FEMM.</v>
          </cell>
          <cell r="I139" t="str">
            <v>PULCINI FEMM.</v>
          </cell>
          <cell r="J139" t="str">
            <v>SI</v>
          </cell>
          <cell r="K139">
            <v>0</v>
          </cell>
          <cell r="L139" t="str">
            <v>ITA</v>
          </cell>
        </row>
        <row r="140">
          <cell r="A140">
            <v>138</v>
          </cell>
          <cell r="B140" t="str">
            <v>CARNEVALE INES</v>
          </cell>
          <cell r="C140" t="str">
            <v>F</v>
          </cell>
          <cell r="D140" t="str">
            <v>GREGGE</v>
          </cell>
          <cell r="E140" t="str">
            <v>Il Gregge Ribelle</v>
          </cell>
          <cell r="F140">
            <v>1952</v>
          </cell>
          <cell r="G140" t="str">
            <v>SI</v>
          </cell>
          <cell r="H140" t="str">
            <v>VET. FEMM.</v>
          </cell>
          <cell r="I140" t="str">
            <v>I-60 VETERANI FEMM.</v>
          </cell>
          <cell r="J140" t="str">
            <v>SI</v>
          </cell>
          <cell r="K140">
            <v>0</v>
          </cell>
          <cell r="L140" t="str">
            <v>ITA</v>
          </cell>
        </row>
        <row r="141">
          <cell r="A141">
            <v>139</v>
          </cell>
          <cell r="B141" t="str">
            <v>CHELLINI SANDRA</v>
          </cell>
          <cell r="C141" t="str">
            <v>F</v>
          </cell>
          <cell r="D141" t="str">
            <v>GREGGE</v>
          </cell>
          <cell r="E141" t="str">
            <v>Il Gregge Ribelle</v>
          </cell>
          <cell r="F141">
            <v>1970</v>
          </cell>
          <cell r="G141" t="str">
            <v>SI</v>
          </cell>
          <cell r="H141" t="str">
            <v>AMAT. FEMM.</v>
          </cell>
          <cell r="I141" t="str">
            <v>F-45 SENIORES FEMM.</v>
          </cell>
          <cell r="J141" t="str">
            <v>SI</v>
          </cell>
          <cell r="K141">
            <v>0</v>
          </cell>
          <cell r="L141" t="str">
            <v>ITA</v>
          </cell>
        </row>
        <row r="142">
          <cell r="A142">
            <v>140</v>
          </cell>
          <cell r="B142" t="str">
            <v>CORAGGIO SIMONE</v>
          </cell>
          <cell r="C142" t="str">
            <v>M</v>
          </cell>
          <cell r="D142" t="str">
            <v>GREGGE</v>
          </cell>
          <cell r="E142" t="str">
            <v>Il Gregge Ribelle</v>
          </cell>
          <cell r="F142">
            <v>1987</v>
          </cell>
          <cell r="G142" t="str">
            <v>SI</v>
          </cell>
          <cell r="H142" t="str">
            <v>AMAT. MASCH.</v>
          </cell>
          <cell r="I142" t="str">
            <v>B-25 SENIORES MASCH.</v>
          </cell>
          <cell r="J142" t="str">
            <v>SI</v>
          </cell>
          <cell r="K142">
            <v>0</v>
          </cell>
          <cell r="L142" t="str">
            <v>ITA</v>
          </cell>
        </row>
        <row r="143">
          <cell r="A143">
            <v>141</v>
          </cell>
          <cell r="B143" t="str">
            <v>FALCHI VIERI</v>
          </cell>
          <cell r="C143" t="str">
            <v>M</v>
          </cell>
          <cell r="D143" t="str">
            <v>GREGGE</v>
          </cell>
          <cell r="E143" t="str">
            <v>Il Gregge Ribelle</v>
          </cell>
          <cell r="F143">
            <v>1965</v>
          </cell>
          <cell r="G143" t="str">
            <v>SI</v>
          </cell>
          <cell r="H143" t="str">
            <v>VET. MASCH.</v>
          </cell>
          <cell r="I143" t="str">
            <v>G-50 VETERANI MASCH.</v>
          </cell>
          <cell r="J143" t="str">
            <v>SI</v>
          </cell>
          <cell r="K143">
            <v>0</v>
          </cell>
          <cell r="L143" t="str">
            <v>ITA</v>
          </cell>
        </row>
        <row r="144">
          <cell r="A144">
            <v>142</v>
          </cell>
          <cell r="B144" t="str">
            <v>LACHI ALESSIO</v>
          </cell>
          <cell r="C144" t="str">
            <v>M</v>
          </cell>
          <cell r="D144" t="str">
            <v>GREGGE</v>
          </cell>
          <cell r="E144" t="str">
            <v>Il Gregge Ribelle</v>
          </cell>
          <cell r="F144">
            <v>1967</v>
          </cell>
          <cell r="G144" t="str">
            <v>SI</v>
          </cell>
          <cell r="H144" t="str">
            <v>AMAT. MASCH.</v>
          </cell>
          <cell r="I144" t="str">
            <v>F-45 SENIORES MASCH.</v>
          </cell>
          <cell r="J144" t="str">
            <v>SI</v>
          </cell>
          <cell r="K144">
            <v>0</v>
          </cell>
          <cell r="L144" t="str">
            <v>ITA</v>
          </cell>
        </row>
        <row r="145">
          <cell r="A145">
            <v>143</v>
          </cell>
          <cell r="B145" t="str">
            <v>LATINI DAMIANO</v>
          </cell>
          <cell r="C145" t="str">
            <v>M</v>
          </cell>
          <cell r="D145" t="str">
            <v>GREGGE</v>
          </cell>
          <cell r="E145" t="str">
            <v>Il Gregge Ribelle</v>
          </cell>
          <cell r="F145">
            <v>2004</v>
          </cell>
          <cell r="G145" t="str">
            <v>SI</v>
          </cell>
          <cell r="H145" t="str">
            <v>ESORDIENTI MASCH.</v>
          </cell>
          <cell r="I145" t="str">
            <v>ESORDIENTI MASCH.</v>
          </cell>
          <cell r="J145" t="str">
            <v>SI</v>
          </cell>
          <cell r="K145">
            <v>0</v>
          </cell>
          <cell r="L145" t="str">
            <v>ITA</v>
          </cell>
        </row>
        <row r="146">
          <cell r="A146">
            <v>144</v>
          </cell>
          <cell r="B146" t="str">
            <v>LIVERANI BEATRICE</v>
          </cell>
          <cell r="C146" t="str">
            <v>F</v>
          </cell>
          <cell r="D146" t="str">
            <v>GREGGE</v>
          </cell>
          <cell r="E146" t="str">
            <v>Il Gregge Ribelle</v>
          </cell>
          <cell r="F146">
            <v>1970</v>
          </cell>
          <cell r="G146" t="str">
            <v>SI</v>
          </cell>
          <cell r="H146" t="str">
            <v>AMAT. FEMM.</v>
          </cell>
          <cell r="I146" t="str">
            <v>F-45 SENIORES FEMM.</v>
          </cell>
          <cell r="J146" t="str">
            <v>SI</v>
          </cell>
          <cell r="K146">
            <v>0</v>
          </cell>
          <cell r="L146" t="str">
            <v>ITA</v>
          </cell>
        </row>
        <row r="147">
          <cell r="A147">
            <v>145</v>
          </cell>
          <cell r="B147" t="str">
            <v>LIVERANI PATRIZIA</v>
          </cell>
          <cell r="C147" t="str">
            <v>F</v>
          </cell>
          <cell r="D147" t="str">
            <v>GREGGE</v>
          </cell>
          <cell r="E147" t="str">
            <v>Il Gregge Ribelle</v>
          </cell>
          <cell r="F147">
            <v>1966</v>
          </cell>
          <cell r="G147" t="str">
            <v>SI</v>
          </cell>
          <cell r="H147" t="str">
            <v>AMAT. FEMM.</v>
          </cell>
          <cell r="I147" t="str">
            <v>F-45 SENIORES FEMM.</v>
          </cell>
          <cell r="J147" t="str">
            <v>SI</v>
          </cell>
          <cell r="K147">
            <v>0</v>
          </cell>
          <cell r="L147" t="str">
            <v>ITA</v>
          </cell>
        </row>
        <row r="148">
          <cell r="A148">
            <v>146</v>
          </cell>
          <cell r="B148" t="str">
            <v>LIVERANI SERGIO</v>
          </cell>
          <cell r="C148" t="str">
            <v>M</v>
          </cell>
          <cell r="D148" t="str">
            <v>GREGGE</v>
          </cell>
          <cell r="E148" t="str">
            <v>Il Gregge Ribelle</v>
          </cell>
          <cell r="F148">
            <v>1931</v>
          </cell>
          <cell r="G148" t="str">
            <v>SI</v>
          </cell>
          <cell r="H148" t="str">
            <v>VET. MASCH.</v>
          </cell>
          <cell r="I148" t="str">
            <v>N-75 VETERANI MASCH.</v>
          </cell>
          <cell r="J148" t="str">
            <v>SI</v>
          </cell>
          <cell r="K148">
            <v>0</v>
          </cell>
          <cell r="L148" t="str">
            <v>ITA</v>
          </cell>
        </row>
        <row r="149">
          <cell r="A149">
            <v>147</v>
          </cell>
          <cell r="B149" t="str">
            <v>MARTINI ALESSIO</v>
          </cell>
          <cell r="C149" t="str">
            <v>M</v>
          </cell>
          <cell r="D149" t="str">
            <v>GREGGE</v>
          </cell>
          <cell r="E149" t="str">
            <v>Il Gregge Ribelle</v>
          </cell>
          <cell r="F149">
            <v>2007</v>
          </cell>
          <cell r="G149" t="str">
            <v>SI</v>
          </cell>
          <cell r="H149" t="str">
            <v>PULCINI MASCH.</v>
          </cell>
          <cell r="I149" t="str">
            <v>PULCINI MASCH.</v>
          </cell>
          <cell r="J149" t="str">
            <v>SI</v>
          </cell>
          <cell r="K149">
            <v>0</v>
          </cell>
          <cell r="L149" t="str">
            <v>ITA</v>
          </cell>
        </row>
        <row r="150">
          <cell r="A150">
            <v>148</v>
          </cell>
          <cell r="B150" t="str">
            <v>MINUTELLA DUCCIO</v>
          </cell>
          <cell r="C150" t="str">
            <v>M</v>
          </cell>
          <cell r="D150" t="str">
            <v>GREGGE</v>
          </cell>
          <cell r="E150" t="str">
            <v>Il Gregge Ribelle</v>
          </cell>
          <cell r="F150">
            <v>2007</v>
          </cell>
          <cell r="G150" t="str">
            <v>SI</v>
          </cell>
          <cell r="H150" t="str">
            <v>PULCINI MASCH.</v>
          </cell>
          <cell r="I150" t="str">
            <v>PULCINI MASCH.</v>
          </cell>
          <cell r="J150" t="str">
            <v>SI</v>
          </cell>
          <cell r="K150">
            <v>0</v>
          </cell>
          <cell r="L150" t="str">
            <v>ITA</v>
          </cell>
        </row>
        <row r="151">
          <cell r="A151">
            <v>149</v>
          </cell>
          <cell r="B151" t="str">
            <v>NASINI ENRICO</v>
          </cell>
          <cell r="C151" t="str">
            <v>M</v>
          </cell>
          <cell r="D151" t="str">
            <v>GREGGE</v>
          </cell>
          <cell r="E151" t="str">
            <v>Il Gregge Ribelle</v>
          </cell>
          <cell r="F151">
            <v>1955</v>
          </cell>
          <cell r="G151" t="str">
            <v>SI</v>
          </cell>
          <cell r="H151" t="str">
            <v>VET. MASCH.</v>
          </cell>
          <cell r="I151" t="str">
            <v>I-60 VETERANI MASCH.</v>
          </cell>
          <cell r="J151" t="str">
            <v>SI</v>
          </cell>
          <cell r="K151">
            <v>0</v>
          </cell>
          <cell r="L151" t="str">
            <v>ITA</v>
          </cell>
        </row>
        <row r="152">
          <cell r="A152">
            <v>150</v>
          </cell>
          <cell r="B152" t="str">
            <v>PASSARELLO FRANCESCO</v>
          </cell>
          <cell r="C152" t="str">
            <v>M</v>
          </cell>
          <cell r="D152" t="str">
            <v>GREGGE</v>
          </cell>
          <cell r="E152" t="str">
            <v>Il Gregge Ribelle</v>
          </cell>
          <cell r="F152">
            <v>1951</v>
          </cell>
          <cell r="G152" t="str">
            <v>SI</v>
          </cell>
          <cell r="H152" t="str">
            <v>VET. MASCH.</v>
          </cell>
          <cell r="I152" t="str">
            <v>I-60 VETERANI MASCH.</v>
          </cell>
          <cell r="J152" t="str">
            <v>SI</v>
          </cell>
          <cell r="K152">
            <v>0</v>
          </cell>
          <cell r="L152" t="str">
            <v>ITA</v>
          </cell>
        </row>
        <row r="153">
          <cell r="A153">
            <v>151</v>
          </cell>
          <cell r="B153" t="str">
            <v>PATRUSSI ENZO</v>
          </cell>
          <cell r="C153" t="str">
            <v>M</v>
          </cell>
          <cell r="D153" t="str">
            <v>GREGGE</v>
          </cell>
          <cell r="E153" t="str">
            <v>Il Gregge Ribelle</v>
          </cell>
          <cell r="F153">
            <v>1949</v>
          </cell>
          <cell r="G153" t="str">
            <v>SI</v>
          </cell>
          <cell r="H153" t="str">
            <v>VET. MASCH.</v>
          </cell>
          <cell r="I153" t="str">
            <v>L-65 VETERANI MASCH.</v>
          </cell>
          <cell r="J153" t="str">
            <v>SI</v>
          </cell>
          <cell r="K153">
            <v>0</v>
          </cell>
          <cell r="L153" t="str">
            <v>ITA</v>
          </cell>
        </row>
        <row r="154">
          <cell r="A154">
            <v>152</v>
          </cell>
          <cell r="B154" t="str">
            <v>PELLEGRINO CHIARA</v>
          </cell>
          <cell r="C154" t="str">
            <v>F</v>
          </cell>
          <cell r="D154" t="str">
            <v>GREGGE</v>
          </cell>
          <cell r="E154" t="str">
            <v>Il Gregge Ribelle</v>
          </cell>
          <cell r="F154">
            <v>2006</v>
          </cell>
          <cell r="G154" t="str">
            <v>SI</v>
          </cell>
          <cell r="H154" t="str">
            <v>PULCINI FEMM.</v>
          </cell>
          <cell r="I154" t="str">
            <v>PULCINI FEMM.</v>
          </cell>
          <cell r="J154" t="str">
            <v>SI</v>
          </cell>
          <cell r="K154">
            <v>0</v>
          </cell>
          <cell r="L154" t="str">
            <v>ITA</v>
          </cell>
        </row>
        <row r="155">
          <cell r="A155">
            <v>153</v>
          </cell>
          <cell r="E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>
            <v>0</v>
          </cell>
          <cell r="L155" t="str">
            <v>ITA</v>
          </cell>
        </row>
        <row r="156">
          <cell r="A156">
            <v>154</v>
          </cell>
          <cell r="E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>
            <v>0</v>
          </cell>
          <cell r="L156" t="str">
            <v>ITA</v>
          </cell>
        </row>
        <row r="157">
          <cell r="A157">
            <v>155</v>
          </cell>
          <cell r="B157" t="str">
            <v>TANGARI GIOVANNI</v>
          </cell>
          <cell r="C157" t="str">
            <v>M</v>
          </cell>
          <cell r="D157" t="str">
            <v>GREGGE</v>
          </cell>
          <cell r="E157" t="str">
            <v>Il Gregge Ribelle</v>
          </cell>
          <cell r="F157">
            <v>2004</v>
          </cell>
          <cell r="G157" t="str">
            <v>SI</v>
          </cell>
          <cell r="H157" t="str">
            <v>ESORDIENTI MASCH.</v>
          </cell>
          <cell r="I157" t="str">
            <v>ESORDIENTI MASCH.</v>
          </cell>
          <cell r="J157" t="str">
            <v>SI</v>
          </cell>
          <cell r="K157">
            <v>0</v>
          </cell>
          <cell r="L157" t="str">
            <v>ITA</v>
          </cell>
        </row>
        <row r="158">
          <cell r="A158">
            <v>156</v>
          </cell>
          <cell r="B158" t="str">
            <v>TUMINO LORENZO</v>
          </cell>
          <cell r="C158" t="str">
            <v>M</v>
          </cell>
          <cell r="D158" t="str">
            <v>GREGGE</v>
          </cell>
          <cell r="E158" t="str">
            <v>Il Gregge Ribelle</v>
          </cell>
          <cell r="F158">
            <v>1968</v>
          </cell>
          <cell r="G158" t="str">
            <v>SI</v>
          </cell>
          <cell r="H158" t="str">
            <v>AMAT. MASCH.</v>
          </cell>
          <cell r="I158" t="str">
            <v>F-45 SENIORES MASCH.</v>
          </cell>
          <cell r="J158" t="str">
            <v>SI</v>
          </cell>
          <cell r="K158">
            <v>0</v>
          </cell>
          <cell r="L158" t="str">
            <v>ITA</v>
          </cell>
        </row>
        <row r="159">
          <cell r="A159">
            <v>157</v>
          </cell>
          <cell r="B159" t="str">
            <v>VANNI SAMUELE</v>
          </cell>
          <cell r="C159" t="str">
            <v>M</v>
          </cell>
          <cell r="D159" t="str">
            <v>GREGGE</v>
          </cell>
          <cell r="E159" t="str">
            <v>Il Gregge Ribelle</v>
          </cell>
          <cell r="F159">
            <v>1973</v>
          </cell>
          <cell r="G159" t="str">
            <v>SI</v>
          </cell>
          <cell r="H159" t="str">
            <v>AMAT. MASCH.</v>
          </cell>
          <cell r="I159" t="str">
            <v>E-40 SENIORES MASCH.</v>
          </cell>
          <cell r="J159" t="str">
            <v>SI</v>
          </cell>
          <cell r="K159">
            <v>0</v>
          </cell>
          <cell r="L159" t="str">
            <v>ITA</v>
          </cell>
        </row>
        <row r="160">
          <cell r="A160">
            <v>158</v>
          </cell>
          <cell r="B160" t="str">
            <v>VANNISANTI ROBERTA</v>
          </cell>
          <cell r="C160" t="str">
            <v>F</v>
          </cell>
          <cell r="D160" t="str">
            <v>GREGGE</v>
          </cell>
          <cell r="E160" t="str">
            <v>Il Gregge Ribelle</v>
          </cell>
          <cell r="F160">
            <v>1971</v>
          </cell>
          <cell r="G160" t="str">
            <v>SI</v>
          </cell>
          <cell r="H160" t="str">
            <v>AMAT. FEMM.</v>
          </cell>
          <cell r="I160" t="str">
            <v>E-40 SENIORES FEMM.</v>
          </cell>
          <cell r="J160" t="str">
            <v>SI</v>
          </cell>
          <cell r="K160">
            <v>0</v>
          </cell>
          <cell r="L160" t="str">
            <v>ITA</v>
          </cell>
        </row>
        <row r="161">
          <cell r="A161">
            <v>159</v>
          </cell>
          <cell r="B161" t="str">
            <v>ZHURAVLOV SERGII</v>
          </cell>
          <cell r="C161" t="str">
            <v>M</v>
          </cell>
          <cell r="D161" t="str">
            <v>GREGGE</v>
          </cell>
          <cell r="E161" t="str">
            <v>Il Gregge Ribelle</v>
          </cell>
          <cell r="F161">
            <v>1995</v>
          </cell>
          <cell r="G161" t="str">
            <v>SI</v>
          </cell>
          <cell r="H161" t="str">
            <v>AMAT. MASCH.</v>
          </cell>
          <cell r="I161" t="str">
            <v>A-20 SENIORES MASCH.</v>
          </cell>
          <cell r="J161" t="str">
            <v>SI</v>
          </cell>
          <cell r="K161">
            <v>0</v>
          </cell>
          <cell r="L161" t="str">
            <v>UKR</v>
          </cell>
        </row>
        <row r="162">
          <cell r="A162">
            <v>160</v>
          </cell>
          <cell r="B162" t="str">
            <v>SILIANI SERGIO</v>
          </cell>
          <cell r="C162" t="str">
            <v>M</v>
          </cell>
          <cell r="D162" t="str">
            <v>CASTELLO</v>
          </cell>
          <cell r="E162" t="str">
            <v>Atl. Castello</v>
          </cell>
          <cell r="F162">
            <v>1964</v>
          </cell>
          <cell r="G162" t="str">
            <v>SI</v>
          </cell>
          <cell r="H162" t="str">
            <v>VET. MASCH.</v>
          </cell>
          <cell r="I162" t="str">
            <v>G-50 VETERANI MASCH.</v>
          </cell>
          <cell r="J162" t="str">
            <v>SI</v>
          </cell>
          <cell r="K162">
            <v>0</v>
          </cell>
          <cell r="L162" t="str">
            <v>ITA</v>
          </cell>
        </row>
        <row r="163">
          <cell r="A163">
            <v>161</v>
          </cell>
          <cell r="B163" t="str">
            <v>SABATINI LETIZIA</v>
          </cell>
          <cell r="C163" t="str">
            <v>F</v>
          </cell>
          <cell r="D163" t="str">
            <v>CASTELLO</v>
          </cell>
          <cell r="E163" t="str">
            <v>Atl. Castello</v>
          </cell>
          <cell r="F163">
            <v>1967</v>
          </cell>
          <cell r="G163" t="str">
            <v>SI</v>
          </cell>
          <cell r="H163" t="str">
            <v>AMAT. FEMM.</v>
          </cell>
          <cell r="I163" t="str">
            <v>F-45 SENIORES FEMM.</v>
          </cell>
          <cell r="J163" t="str">
            <v>SI</v>
          </cell>
          <cell r="K163">
            <v>0</v>
          </cell>
          <cell r="L163" t="str">
            <v>ITA</v>
          </cell>
        </row>
        <row r="164">
          <cell r="A164">
            <v>162</v>
          </cell>
          <cell r="B164" t="str">
            <v>CENCINI LUCA</v>
          </cell>
          <cell r="C164" t="str">
            <v>M</v>
          </cell>
          <cell r="D164" t="str">
            <v>SINALUNGA</v>
          </cell>
          <cell r="E164" t="str">
            <v>Atl. Sinalunga</v>
          </cell>
          <cell r="F164">
            <v>1976</v>
          </cell>
          <cell r="G164" t="str">
            <v>SI</v>
          </cell>
          <cell r="H164" t="str">
            <v>AMAT. MASCH.</v>
          </cell>
          <cell r="I164" t="str">
            <v>D-35 SENIORES MASCH.</v>
          </cell>
          <cell r="J164" t="str">
            <v>SI</v>
          </cell>
          <cell r="K164">
            <v>0</v>
          </cell>
          <cell r="L164" t="str">
            <v>ITA</v>
          </cell>
        </row>
        <row r="165">
          <cell r="A165">
            <v>163</v>
          </cell>
          <cell r="B165" t="str">
            <v>BELLETTI FABIO</v>
          </cell>
          <cell r="C165" t="str">
            <v>M</v>
          </cell>
          <cell r="D165" t="str">
            <v>APUANE</v>
          </cell>
          <cell r="E165" t="str">
            <v>G.P. Parco Alpi Apuane</v>
          </cell>
          <cell r="F165">
            <v>1960</v>
          </cell>
          <cell r="G165" t="str">
            <v>SI</v>
          </cell>
          <cell r="H165" t="str">
            <v>VET. MASCH.</v>
          </cell>
          <cell r="I165" t="str">
            <v>H-55 VETERANI MASCH.</v>
          </cell>
          <cell r="J165" t="str">
            <v>SI</v>
          </cell>
          <cell r="K165">
            <v>0</v>
          </cell>
          <cell r="L165" t="str">
            <v>ITA</v>
          </cell>
        </row>
        <row r="166">
          <cell r="A166">
            <v>164</v>
          </cell>
          <cell r="B166" t="str">
            <v>CHECCACCI LORENZO</v>
          </cell>
          <cell r="C166" t="str">
            <v>M</v>
          </cell>
          <cell r="D166" t="str">
            <v>APUANE</v>
          </cell>
          <cell r="E166" t="str">
            <v>G.P. Parco Alpi Apuane</v>
          </cell>
          <cell r="F166">
            <v>1970</v>
          </cell>
          <cell r="G166" t="str">
            <v>SI</v>
          </cell>
          <cell r="H166" t="str">
            <v>AMAT. MASCH.</v>
          </cell>
          <cell r="I166" t="str">
            <v>F-45 SENIORES MASCH.</v>
          </cell>
          <cell r="J166" t="str">
            <v>SI</v>
          </cell>
          <cell r="K166">
            <v>0</v>
          </cell>
          <cell r="L166" t="str">
            <v>ITA</v>
          </cell>
        </row>
        <row r="167">
          <cell r="A167">
            <v>165</v>
          </cell>
          <cell r="B167" t="str">
            <v>COTURRI MATTEO</v>
          </cell>
          <cell r="C167" t="str">
            <v>M</v>
          </cell>
          <cell r="D167" t="str">
            <v>APUANE</v>
          </cell>
          <cell r="E167" t="str">
            <v>G.P. Parco Alpi Apuane</v>
          </cell>
          <cell r="F167">
            <v>1999</v>
          </cell>
          <cell r="G167" t="str">
            <v>SI</v>
          </cell>
          <cell r="H167" t="str">
            <v>ALLIEVI MASCH.</v>
          </cell>
          <cell r="I167" t="str">
            <v>ALLIEVI MASCH.</v>
          </cell>
          <cell r="J167" t="str">
            <v>SI</v>
          </cell>
          <cell r="K167">
            <v>0</v>
          </cell>
          <cell r="L167" t="str">
            <v>ITA</v>
          </cell>
        </row>
        <row r="168">
          <cell r="A168">
            <v>166</v>
          </cell>
          <cell r="B168" t="str">
            <v>MATTEUCCI NICOLA</v>
          </cell>
          <cell r="C168" t="str">
            <v>M</v>
          </cell>
          <cell r="D168" t="str">
            <v>APUANE</v>
          </cell>
          <cell r="E168" t="str">
            <v>G.P. Parco Alpi Apuane</v>
          </cell>
          <cell r="F168">
            <v>1968</v>
          </cell>
          <cell r="G168" t="str">
            <v>SI</v>
          </cell>
          <cell r="H168" t="str">
            <v>AMAT. MASCH.</v>
          </cell>
          <cell r="I168" t="str">
            <v>F-45 SENIORES MASCH.</v>
          </cell>
          <cell r="J168" t="str">
            <v>SI</v>
          </cell>
          <cell r="K168">
            <v>0</v>
          </cell>
          <cell r="L168" t="str">
            <v>ITA</v>
          </cell>
        </row>
        <row r="169">
          <cell r="A169">
            <v>167</v>
          </cell>
          <cell r="B169" t="str">
            <v>POLI GRAZIANO</v>
          </cell>
          <cell r="C169" t="str">
            <v>M</v>
          </cell>
          <cell r="D169" t="str">
            <v>APUANE</v>
          </cell>
          <cell r="E169" t="str">
            <v>G.P. Parco Alpi Apuane</v>
          </cell>
          <cell r="F169">
            <v>1965</v>
          </cell>
          <cell r="G169" t="str">
            <v>SI</v>
          </cell>
          <cell r="H169" t="str">
            <v>VET. MASCH.</v>
          </cell>
          <cell r="I169" t="str">
            <v>G-50 VETERANI MASCH.</v>
          </cell>
          <cell r="J169" t="str">
            <v>SI</v>
          </cell>
          <cell r="K169">
            <v>0</v>
          </cell>
          <cell r="L169" t="str">
            <v>ITA</v>
          </cell>
        </row>
        <row r="170">
          <cell r="A170">
            <v>168</v>
          </cell>
          <cell r="B170" t="str">
            <v>ADORISIO NICODEMO</v>
          </cell>
          <cell r="C170" t="str">
            <v>M</v>
          </cell>
          <cell r="D170" t="str">
            <v>APUANE</v>
          </cell>
          <cell r="E170" t="str">
            <v>G.P. Parco Alpi Apuane</v>
          </cell>
          <cell r="F170">
            <v>1967</v>
          </cell>
          <cell r="G170" t="str">
            <v>SI</v>
          </cell>
          <cell r="H170" t="str">
            <v>AMAT. MASCH.</v>
          </cell>
          <cell r="I170" t="str">
            <v>F-45 SENIORES MASCH.</v>
          </cell>
          <cell r="J170" t="str">
            <v>SI</v>
          </cell>
          <cell r="K170">
            <v>0</v>
          </cell>
          <cell r="L170" t="str">
            <v>ITA</v>
          </cell>
        </row>
        <row r="171">
          <cell r="A171">
            <v>169</v>
          </cell>
          <cell r="B171" t="str">
            <v>BALDINI MARCO</v>
          </cell>
          <cell r="C171" t="str">
            <v>M</v>
          </cell>
          <cell r="D171" t="str">
            <v>APUANE</v>
          </cell>
          <cell r="E171" t="str">
            <v>G.P. Parco Alpi Apuane</v>
          </cell>
          <cell r="F171">
            <v>1968</v>
          </cell>
          <cell r="G171" t="str">
            <v>SI</v>
          </cell>
          <cell r="H171" t="str">
            <v>AMAT. MASCH.</v>
          </cell>
          <cell r="I171" t="str">
            <v>F-45 SENIORES MASCH.</v>
          </cell>
          <cell r="J171" t="str">
            <v>SI</v>
          </cell>
          <cell r="K171">
            <v>0</v>
          </cell>
          <cell r="L171" t="str">
            <v>ITA</v>
          </cell>
        </row>
        <row r="172">
          <cell r="A172">
            <v>170</v>
          </cell>
          <cell r="B172" t="str">
            <v>CANINI EMILIO</v>
          </cell>
          <cell r="C172" t="str">
            <v>M</v>
          </cell>
          <cell r="D172" t="str">
            <v>APUANE</v>
          </cell>
          <cell r="E172" t="str">
            <v>G.P. Parco Alpi Apuane</v>
          </cell>
          <cell r="F172">
            <v>1953</v>
          </cell>
          <cell r="G172" t="str">
            <v>SI</v>
          </cell>
          <cell r="H172" t="str">
            <v>VET. MASCH.</v>
          </cell>
          <cell r="I172" t="str">
            <v>I-60 VETERANI MASCH.</v>
          </cell>
          <cell r="J172" t="str">
            <v>SI</v>
          </cell>
          <cell r="K172">
            <v>0</v>
          </cell>
          <cell r="L172" t="str">
            <v>ITA</v>
          </cell>
        </row>
        <row r="173">
          <cell r="A173">
            <v>171</v>
          </cell>
          <cell r="B173" t="str">
            <v>CARDOSI ROBERTO</v>
          </cell>
          <cell r="C173" t="str">
            <v>M</v>
          </cell>
          <cell r="D173" t="str">
            <v>APUANE</v>
          </cell>
          <cell r="E173" t="str">
            <v>G.P. Parco Alpi Apuane</v>
          </cell>
          <cell r="F173">
            <v>1967</v>
          </cell>
          <cell r="G173" t="str">
            <v>SI</v>
          </cell>
          <cell r="H173" t="str">
            <v>AMAT. MASCH.</v>
          </cell>
          <cell r="I173" t="str">
            <v>F-45 SENIORES MASCH.</v>
          </cell>
          <cell r="J173" t="str">
            <v>SI</v>
          </cell>
          <cell r="K173">
            <v>0</v>
          </cell>
          <cell r="L173" t="str">
            <v>ITA</v>
          </cell>
        </row>
        <row r="174">
          <cell r="A174">
            <v>172</v>
          </cell>
          <cell r="B174" t="str">
            <v>FANANI ANDREA</v>
          </cell>
          <cell r="C174" t="str">
            <v>M</v>
          </cell>
          <cell r="D174" t="str">
            <v>APUANE</v>
          </cell>
          <cell r="E174" t="str">
            <v>G.P. Parco Alpi Apuane</v>
          </cell>
          <cell r="F174">
            <v>1975</v>
          </cell>
          <cell r="G174" t="str">
            <v>SI</v>
          </cell>
          <cell r="H174" t="str">
            <v>AMAT. MASCH.</v>
          </cell>
          <cell r="I174" t="str">
            <v>E-40 SENIORES MASCH.</v>
          </cell>
          <cell r="J174" t="str">
            <v>SI</v>
          </cell>
          <cell r="K174">
            <v>0</v>
          </cell>
          <cell r="L174" t="str">
            <v>ITA</v>
          </cell>
        </row>
        <row r="175">
          <cell r="A175">
            <v>173</v>
          </cell>
          <cell r="B175" t="str">
            <v>FANANI ROSSANO</v>
          </cell>
          <cell r="C175" t="str">
            <v>M</v>
          </cell>
          <cell r="D175" t="str">
            <v>APUANE</v>
          </cell>
          <cell r="E175" t="str">
            <v>G.P. Parco Alpi Apuane</v>
          </cell>
          <cell r="F175">
            <v>1975</v>
          </cell>
          <cell r="G175" t="str">
            <v>SI</v>
          </cell>
          <cell r="H175" t="str">
            <v>AMAT. MASCH.</v>
          </cell>
          <cell r="I175" t="str">
            <v>E-40 SENIORES MASCH.</v>
          </cell>
          <cell r="J175" t="str">
            <v>SI</v>
          </cell>
          <cell r="K175">
            <v>0</v>
          </cell>
          <cell r="L175" t="str">
            <v>ITA</v>
          </cell>
        </row>
        <row r="176">
          <cell r="A176">
            <v>174</v>
          </cell>
          <cell r="B176" t="str">
            <v>FREDIANI FRANCESCO</v>
          </cell>
          <cell r="C176" t="str">
            <v>M</v>
          </cell>
          <cell r="D176" t="str">
            <v>APUANE</v>
          </cell>
          <cell r="E176" t="str">
            <v>G.P. Parco Alpi Apuane</v>
          </cell>
          <cell r="F176">
            <v>1962</v>
          </cell>
          <cell r="G176" t="str">
            <v>SI</v>
          </cell>
          <cell r="H176" t="str">
            <v>VET. MASCH.</v>
          </cell>
          <cell r="I176" t="str">
            <v>G-50 VETERANI MASCH.</v>
          </cell>
          <cell r="J176" t="str">
            <v>SI</v>
          </cell>
          <cell r="K176">
            <v>0</v>
          </cell>
          <cell r="L176" t="str">
            <v>ITA</v>
          </cell>
        </row>
        <row r="177">
          <cell r="A177">
            <v>175</v>
          </cell>
          <cell r="B177" t="str">
            <v>GIRIBON EMILIO</v>
          </cell>
          <cell r="C177" t="str">
            <v>M</v>
          </cell>
          <cell r="D177" t="str">
            <v>INDIVIDUALE</v>
          </cell>
          <cell r="E177" t="str">
            <v>Individuale UISP</v>
          </cell>
          <cell r="F177">
            <v>1938</v>
          </cell>
          <cell r="G177" t="str">
            <v>SI</v>
          </cell>
          <cell r="H177" t="str">
            <v>VET. MASCH.</v>
          </cell>
          <cell r="I177" t="str">
            <v>N-75 VETERANI MASCH.</v>
          </cell>
          <cell r="J177" t="str">
            <v>SI</v>
          </cell>
          <cell r="K177">
            <v>0</v>
          </cell>
          <cell r="L177" t="str">
            <v>ITA</v>
          </cell>
        </row>
        <row r="178">
          <cell r="A178">
            <v>176</v>
          </cell>
          <cell r="B178" t="str">
            <v>MARRA GIOVANNI</v>
          </cell>
          <cell r="C178" t="str">
            <v>M</v>
          </cell>
          <cell r="D178" t="str">
            <v>APUANE</v>
          </cell>
          <cell r="E178" t="str">
            <v>G.P. Parco Alpi Apuane</v>
          </cell>
          <cell r="F178">
            <v>1965</v>
          </cell>
          <cell r="G178" t="str">
            <v>SI</v>
          </cell>
          <cell r="H178" t="str">
            <v>VET. MASCH.</v>
          </cell>
          <cell r="I178" t="str">
            <v>G-50 VETERANI MASCH.</v>
          </cell>
          <cell r="J178" t="str">
            <v>SI</v>
          </cell>
          <cell r="K178">
            <v>0</v>
          </cell>
          <cell r="L178" t="str">
            <v>ITA</v>
          </cell>
        </row>
        <row r="179">
          <cell r="A179">
            <v>177</v>
          </cell>
          <cell r="B179" t="str">
            <v>MASSARI ANDREA</v>
          </cell>
          <cell r="C179" t="str">
            <v>M</v>
          </cell>
          <cell r="D179" t="str">
            <v>APUANE</v>
          </cell>
          <cell r="E179" t="str">
            <v>G.P. Parco Alpi Apuane</v>
          </cell>
          <cell r="F179">
            <v>1969</v>
          </cell>
          <cell r="G179" t="str">
            <v>SI</v>
          </cell>
          <cell r="H179" t="str">
            <v>AMAT. MASCH.</v>
          </cell>
          <cell r="I179" t="str">
            <v>F-45 SENIORES MASCH.</v>
          </cell>
          <cell r="J179" t="str">
            <v>SI</v>
          </cell>
          <cell r="K179">
            <v>0</v>
          </cell>
          <cell r="L179" t="str">
            <v>ITA</v>
          </cell>
        </row>
        <row r="180">
          <cell r="A180">
            <v>178</v>
          </cell>
          <cell r="B180" t="str">
            <v>PIERSANTE ANDREA</v>
          </cell>
          <cell r="C180" t="str">
            <v>M</v>
          </cell>
          <cell r="D180" t="str">
            <v>APUANE</v>
          </cell>
          <cell r="E180" t="str">
            <v>G.P. Parco Alpi Apuane</v>
          </cell>
          <cell r="F180">
            <v>1984</v>
          </cell>
          <cell r="G180" t="str">
            <v>SI</v>
          </cell>
          <cell r="H180" t="str">
            <v>AMAT. MASCH.</v>
          </cell>
          <cell r="I180" t="str">
            <v>C-30 SENIORES MASCH.</v>
          </cell>
          <cell r="J180" t="str">
            <v>SI</v>
          </cell>
          <cell r="K180">
            <v>0</v>
          </cell>
          <cell r="L180" t="str">
            <v>ITA</v>
          </cell>
        </row>
        <row r="181">
          <cell r="A181">
            <v>179</v>
          </cell>
          <cell r="B181" t="str">
            <v>SARGENTI ARTURO</v>
          </cell>
          <cell r="C181" t="str">
            <v>M</v>
          </cell>
          <cell r="D181" t="str">
            <v>APUANE</v>
          </cell>
          <cell r="E181" t="str">
            <v>G.P. Parco Alpi Apuane</v>
          </cell>
          <cell r="F181">
            <v>1952</v>
          </cell>
          <cell r="G181" t="str">
            <v>SI</v>
          </cell>
          <cell r="H181" t="str">
            <v>VET. MASCH.</v>
          </cell>
          <cell r="I181" t="str">
            <v>I-60 VETERANI MASCH.</v>
          </cell>
          <cell r="J181" t="str">
            <v>SI</v>
          </cell>
          <cell r="K181">
            <v>0</v>
          </cell>
          <cell r="L181" t="str">
            <v>ITA</v>
          </cell>
        </row>
        <row r="182">
          <cell r="A182">
            <v>180</v>
          </cell>
          <cell r="B182" t="str">
            <v>NARDINI AMELIA</v>
          </cell>
          <cell r="C182" t="str">
            <v>F</v>
          </cell>
          <cell r="D182" t="str">
            <v>APUANE</v>
          </cell>
          <cell r="E182" t="str">
            <v>G.P. Parco Alpi Apuane</v>
          </cell>
          <cell r="F182">
            <v>1976</v>
          </cell>
          <cell r="G182" t="str">
            <v>SI</v>
          </cell>
          <cell r="H182" t="str">
            <v>AMAT. FEMM.</v>
          </cell>
          <cell r="I182" t="str">
            <v>D-35 SENIORES FEMM.</v>
          </cell>
          <cell r="J182" t="str">
            <v>SI</v>
          </cell>
          <cell r="K182">
            <v>0</v>
          </cell>
          <cell r="L182" t="str">
            <v>ITA</v>
          </cell>
        </row>
        <row r="183">
          <cell r="A183">
            <v>181</v>
          </cell>
          <cell r="B183" t="str">
            <v>BECCARIA CLAUDIO</v>
          </cell>
          <cell r="C183" t="str">
            <v>M</v>
          </cell>
          <cell r="D183" t="str">
            <v>SESTO</v>
          </cell>
          <cell r="E183" t="str">
            <v>G.S. Città di Sesto</v>
          </cell>
          <cell r="F183">
            <v>1955</v>
          </cell>
          <cell r="G183" t="str">
            <v>SI</v>
          </cell>
          <cell r="H183" t="str">
            <v>VET. MASCH.</v>
          </cell>
          <cell r="I183" t="str">
            <v>I-60 VETERANI MASCH.</v>
          </cell>
          <cell r="J183" t="str">
            <v>SI</v>
          </cell>
          <cell r="K183">
            <v>0</v>
          </cell>
          <cell r="L183" t="str">
            <v>ITA</v>
          </cell>
        </row>
        <row r="184">
          <cell r="A184">
            <v>182</v>
          </cell>
          <cell r="B184" t="str">
            <v>RAMAZZOTTI ILARIA</v>
          </cell>
          <cell r="C184" t="str">
            <v>F</v>
          </cell>
          <cell r="D184" t="str">
            <v>MONTEMURLO</v>
          </cell>
          <cell r="E184" t="str">
            <v>A.S.D. Montemurlo M.T.</v>
          </cell>
          <cell r="F184">
            <v>1977</v>
          </cell>
          <cell r="G184" t="str">
            <v>SI</v>
          </cell>
          <cell r="H184" t="str">
            <v>AMAT. FEMM.</v>
          </cell>
          <cell r="I184" t="str">
            <v>D-35 SENIORES FEMM.</v>
          </cell>
          <cell r="J184" t="str">
            <v>SI</v>
          </cell>
          <cell r="K184">
            <v>0</v>
          </cell>
          <cell r="L184" t="str">
            <v>ITA</v>
          </cell>
        </row>
        <row r="185">
          <cell r="A185">
            <v>183</v>
          </cell>
          <cell r="B185" t="str">
            <v>DROVANDI SIMONA</v>
          </cell>
          <cell r="C185" t="str">
            <v>F</v>
          </cell>
          <cell r="D185" t="str">
            <v>MONTEMURLO</v>
          </cell>
          <cell r="E185" t="str">
            <v>A.S.D. Montemurlo M.T.</v>
          </cell>
          <cell r="F185">
            <v>1972</v>
          </cell>
          <cell r="G185" t="str">
            <v>SI</v>
          </cell>
          <cell r="H185" t="str">
            <v>AMAT. FEMM.</v>
          </cell>
          <cell r="I185" t="str">
            <v>E-40 SENIORES FEMM.</v>
          </cell>
          <cell r="J185" t="str">
            <v>SI</v>
          </cell>
          <cell r="K185">
            <v>0</v>
          </cell>
          <cell r="L185" t="str">
            <v>ITA</v>
          </cell>
        </row>
        <row r="186">
          <cell r="A186">
            <v>184</v>
          </cell>
          <cell r="B186" t="str">
            <v>CANNUCCI MATTEO</v>
          </cell>
          <cell r="C186" t="str">
            <v>M</v>
          </cell>
          <cell r="D186" t="str">
            <v>FIORINO</v>
          </cell>
          <cell r="E186" t="str">
            <v>G.S. Il Fiorino</v>
          </cell>
          <cell r="F186">
            <v>1990</v>
          </cell>
          <cell r="G186" t="str">
            <v>SI</v>
          </cell>
          <cell r="H186" t="str">
            <v>AMAT. MASCH.</v>
          </cell>
          <cell r="I186" t="str">
            <v>B-25 SENIORES MASCH.</v>
          </cell>
          <cell r="J186" t="str">
            <v>SI</v>
          </cell>
          <cell r="K186">
            <v>0</v>
          </cell>
          <cell r="L186" t="str">
            <v>ITA</v>
          </cell>
        </row>
        <row r="187">
          <cell r="A187">
            <v>185</v>
          </cell>
          <cell r="B187" t="str">
            <v>CECCONI VALERIO</v>
          </cell>
          <cell r="C187" t="str">
            <v>M</v>
          </cell>
          <cell r="D187" t="str">
            <v>LIVORNO</v>
          </cell>
          <cell r="E187" t="str">
            <v>Atl. Livorno</v>
          </cell>
          <cell r="F187">
            <v>1986</v>
          </cell>
          <cell r="G187" t="str">
            <v>SI</v>
          </cell>
          <cell r="H187" t="str">
            <v>AMAT. MASCH.</v>
          </cell>
          <cell r="I187" t="str">
            <v>B-25 SENIORES MASCH.</v>
          </cell>
          <cell r="J187" t="str">
            <v>SI</v>
          </cell>
          <cell r="K187">
            <v>0</v>
          </cell>
          <cell r="L187" t="str">
            <v>ITA</v>
          </cell>
        </row>
        <row r="188">
          <cell r="A188">
            <v>186</v>
          </cell>
          <cell r="B188" t="str">
            <v>BALESTRINI FRANCESCO</v>
          </cell>
          <cell r="C188" t="str">
            <v>M</v>
          </cell>
          <cell r="D188" t="str">
            <v>LIVORNO</v>
          </cell>
          <cell r="E188" t="str">
            <v>Atl. Livorno</v>
          </cell>
          <cell r="F188">
            <v>1973</v>
          </cell>
          <cell r="G188" t="str">
            <v>SI</v>
          </cell>
          <cell r="H188" t="str">
            <v>AMAT. MASCH.</v>
          </cell>
          <cell r="I188" t="str">
            <v>E-40 SENIORES MASCH.</v>
          </cell>
          <cell r="J188" t="str">
            <v>SI</v>
          </cell>
          <cell r="K188">
            <v>0</v>
          </cell>
          <cell r="L188" t="str">
            <v>ITA</v>
          </cell>
        </row>
        <row r="189">
          <cell r="A189">
            <v>187</v>
          </cell>
          <cell r="B189" t="str">
            <v>MEINI FEDERICO</v>
          </cell>
          <cell r="C189" t="str">
            <v>M</v>
          </cell>
          <cell r="D189" t="str">
            <v>LIVORNO</v>
          </cell>
          <cell r="E189" t="str">
            <v>Atl. Livorno</v>
          </cell>
          <cell r="F189">
            <v>1980</v>
          </cell>
          <cell r="G189" t="str">
            <v>SI</v>
          </cell>
          <cell r="H189" t="str">
            <v>AMAT. MASCH.</v>
          </cell>
          <cell r="I189" t="str">
            <v>D-35 SENIORES MASCH.</v>
          </cell>
          <cell r="J189" t="str">
            <v>SI</v>
          </cell>
          <cell r="K189">
            <v>0</v>
          </cell>
          <cell r="L189" t="str">
            <v>ITA</v>
          </cell>
        </row>
        <row r="190">
          <cell r="A190">
            <v>188</v>
          </cell>
          <cell r="B190" t="str">
            <v>BARDI LAPO</v>
          </cell>
          <cell r="C190" t="str">
            <v>M</v>
          </cell>
          <cell r="D190" t="str">
            <v>LIVORNO</v>
          </cell>
          <cell r="E190" t="str">
            <v>Atl. Livorno</v>
          </cell>
          <cell r="F190">
            <v>1982</v>
          </cell>
          <cell r="G190" t="str">
            <v>SI</v>
          </cell>
          <cell r="H190" t="str">
            <v>AMAT. MASCH.</v>
          </cell>
          <cell r="I190" t="str">
            <v>C-30 SENIORES MASCH.</v>
          </cell>
          <cell r="J190" t="str">
            <v>SI</v>
          </cell>
          <cell r="K190">
            <v>0</v>
          </cell>
          <cell r="L190" t="str">
            <v>ITA</v>
          </cell>
        </row>
        <row r="191">
          <cell r="A191">
            <v>189</v>
          </cell>
          <cell r="B191" t="str">
            <v>PUCA BRUNO</v>
          </cell>
          <cell r="C191" t="str">
            <v>M</v>
          </cell>
          <cell r="D191" t="str">
            <v>CAI PT</v>
          </cell>
          <cell r="E191" t="str">
            <v>G.P. CAI Pistoia</v>
          </cell>
          <cell r="F191">
            <v>1958</v>
          </cell>
          <cell r="G191" t="str">
            <v>SI</v>
          </cell>
          <cell r="H191" t="str">
            <v>VET. MASCH.</v>
          </cell>
          <cell r="I191" t="str">
            <v>H-55 VETERANI MASCH.</v>
          </cell>
          <cell r="J191" t="str">
            <v>SI</v>
          </cell>
          <cell r="K191">
            <v>0</v>
          </cell>
          <cell r="L191" t="str">
            <v>ITA</v>
          </cell>
        </row>
        <row r="192">
          <cell r="A192">
            <v>190</v>
          </cell>
          <cell r="B192" t="str">
            <v>RUBINO DANIELE</v>
          </cell>
          <cell r="C192" t="str">
            <v>M</v>
          </cell>
          <cell r="D192" t="str">
            <v>APUANE</v>
          </cell>
          <cell r="E192" t="str">
            <v>G.P. Parco Alpi Apuane</v>
          </cell>
          <cell r="F192">
            <v>1971</v>
          </cell>
          <cell r="G192" t="str">
            <v>SI</v>
          </cell>
          <cell r="H192" t="str">
            <v>AMAT. MASCH.</v>
          </cell>
          <cell r="I192" t="str">
            <v>E-40 SENIORES MASCH.</v>
          </cell>
          <cell r="J192" t="str">
            <v>SI</v>
          </cell>
          <cell r="K192">
            <v>0</v>
          </cell>
          <cell r="L192" t="str">
            <v>ITA</v>
          </cell>
        </row>
        <row r="193">
          <cell r="A193">
            <v>191</v>
          </cell>
          <cell r="B193" t="str">
            <v>BOTTONI ENRICA</v>
          </cell>
          <cell r="C193" t="str">
            <v>F</v>
          </cell>
          <cell r="D193" t="str">
            <v>CASTELFRANCHESE</v>
          </cell>
          <cell r="E193" t="str">
            <v>A.S.D. Pod. Castelfranchese</v>
          </cell>
          <cell r="F193">
            <v>1997</v>
          </cell>
          <cell r="G193" t="str">
            <v>SI</v>
          </cell>
          <cell r="H193" t="str">
            <v>AMAT. FEMM.</v>
          </cell>
          <cell r="I193" t="str">
            <v>JUNIORES FEMM.</v>
          </cell>
          <cell r="J193" t="str">
            <v>SI</v>
          </cell>
          <cell r="K193">
            <v>0</v>
          </cell>
          <cell r="L193" t="str">
            <v>ITA</v>
          </cell>
        </row>
        <row r="194">
          <cell r="A194">
            <v>192</v>
          </cell>
          <cell r="B194" t="str">
            <v>CUROVICH ADRIANO</v>
          </cell>
          <cell r="C194" t="str">
            <v>M</v>
          </cell>
          <cell r="D194" t="str">
            <v>CASTELFRANCHESE</v>
          </cell>
          <cell r="E194" t="str">
            <v>A.S.D. Pod. Castelfranchese</v>
          </cell>
          <cell r="F194">
            <v>1981</v>
          </cell>
          <cell r="G194" t="str">
            <v>SI</v>
          </cell>
          <cell r="H194" t="str">
            <v>AMAT. MASCH.</v>
          </cell>
          <cell r="I194" t="str">
            <v>C-30 SENIORES MASCH.</v>
          </cell>
          <cell r="J194" t="str">
            <v>SI</v>
          </cell>
          <cell r="K194">
            <v>0</v>
          </cell>
          <cell r="L194" t="str">
            <v>ITA</v>
          </cell>
        </row>
        <row r="195">
          <cell r="A195">
            <v>193</v>
          </cell>
          <cell r="B195" t="str">
            <v>DONATI GIACOMO</v>
          </cell>
          <cell r="C195" t="str">
            <v>M</v>
          </cell>
          <cell r="D195" t="str">
            <v>CASTELFRANCHESE</v>
          </cell>
          <cell r="E195" t="str">
            <v>A.S.D. Pod. Castelfranchese</v>
          </cell>
          <cell r="F195">
            <v>1999</v>
          </cell>
          <cell r="G195" t="str">
            <v>SI</v>
          </cell>
          <cell r="H195" t="str">
            <v>ALLIEVI MASCH.</v>
          </cell>
          <cell r="I195" t="str">
            <v>ALLIEVI MASCH.</v>
          </cell>
          <cell r="J195" t="str">
            <v>SI</v>
          </cell>
          <cell r="K195">
            <v>0</v>
          </cell>
          <cell r="L195" t="str">
            <v>ITA</v>
          </cell>
        </row>
        <row r="196">
          <cell r="A196">
            <v>194</v>
          </cell>
          <cell r="B196" t="str">
            <v>FORGIONE ANDREA</v>
          </cell>
          <cell r="C196" t="str">
            <v>M</v>
          </cell>
          <cell r="D196" t="str">
            <v>CASTELFRANCHESE</v>
          </cell>
          <cell r="E196" t="str">
            <v>A.S.D. Pod. Castelfranchese</v>
          </cell>
          <cell r="F196">
            <v>1975</v>
          </cell>
          <cell r="G196" t="str">
            <v>SI</v>
          </cell>
          <cell r="H196" t="str">
            <v>AMAT. MASCH.</v>
          </cell>
          <cell r="I196" t="str">
            <v>E-40 SENIORES MASCH.</v>
          </cell>
          <cell r="J196" t="str">
            <v>SI</v>
          </cell>
          <cell r="K196">
            <v>0</v>
          </cell>
          <cell r="L196" t="str">
            <v>ITA</v>
          </cell>
        </row>
        <row r="197">
          <cell r="A197">
            <v>195</v>
          </cell>
          <cell r="B197" t="str">
            <v>GASPERINI MARCO</v>
          </cell>
          <cell r="C197" t="str">
            <v>M</v>
          </cell>
          <cell r="D197" t="str">
            <v>CASTELFRANCHESE</v>
          </cell>
          <cell r="E197" t="str">
            <v>A.S.D. Pod. Castelfranchese</v>
          </cell>
          <cell r="F197">
            <v>1972</v>
          </cell>
          <cell r="G197" t="str">
            <v>SI</v>
          </cell>
          <cell r="H197" t="str">
            <v>AMAT. MASCH.</v>
          </cell>
          <cell r="I197" t="str">
            <v>E-40 SENIORES MASCH.</v>
          </cell>
          <cell r="J197" t="str">
            <v>SI</v>
          </cell>
          <cell r="K197">
            <v>0</v>
          </cell>
          <cell r="L197" t="str">
            <v>ITA</v>
          </cell>
        </row>
        <row r="198">
          <cell r="A198">
            <v>196</v>
          </cell>
          <cell r="B198" t="str">
            <v>INCERPI SIMONE</v>
          </cell>
          <cell r="C198" t="str">
            <v>M</v>
          </cell>
          <cell r="D198" t="str">
            <v>CASTELFRANCHESE</v>
          </cell>
          <cell r="E198" t="str">
            <v>A.S.D. Pod. Castelfranchese</v>
          </cell>
          <cell r="F198">
            <v>1982</v>
          </cell>
          <cell r="G198" t="str">
            <v>SI</v>
          </cell>
          <cell r="H198" t="str">
            <v>AMAT. MASCH.</v>
          </cell>
          <cell r="I198" t="str">
            <v>C-30 SENIORES MASCH.</v>
          </cell>
          <cell r="J198" t="str">
            <v>SI</v>
          </cell>
          <cell r="K198">
            <v>0</v>
          </cell>
          <cell r="L198" t="str">
            <v>ITA</v>
          </cell>
        </row>
        <row r="199">
          <cell r="A199">
            <v>197</v>
          </cell>
          <cell r="B199" t="str">
            <v>LECCI MARTA</v>
          </cell>
          <cell r="C199" t="str">
            <v>F</v>
          </cell>
          <cell r="D199" t="str">
            <v>CASTELFRANCHESE</v>
          </cell>
          <cell r="E199" t="str">
            <v>A.S.D. Pod. Castelfranchese</v>
          </cell>
          <cell r="F199">
            <v>2005</v>
          </cell>
          <cell r="G199" t="str">
            <v>SI</v>
          </cell>
          <cell r="H199" t="str">
            <v>ESORDIENTI FEMM.</v>
          </cell>
          <cell r="I199" t="str">
            <v>ESORDIENTI FEMM.</v>
          </cell>
          <cell r="J199" t="str">
            <v>SI</v>
          </cell>
          <cell r="K199">
            <v>0</v>
          </cell>
          <cell r="L199" t="str">
            <v>ITA</v>
          </cell>
        </row>
        <row r="200">
          <cell r="A200">
            <v>198</v>
          </cell>
          <cell r="B200" t="str">
            <v>LESERRI LORENZO</v>
          </cell>
          <cell r="C200" t="str">
            <v>M</v>
          </cell>
          <cell r="D200" t="str">
            <v>CASTELFRANCHESE</v>
          </cell>
          <cell r="E200" t="str">
            <v>A.S.D. Pod. Castelfranchese</v>
          </cell>
          <cell r="F200">
            <v>2005</v>
          </cell>
          <cell r="G200" t="str">
            <v>SI</v>
          </cell>
          <cell r="H200" t="str">
            <v>ESORDIENTI MASCH.</v>
          </cell>
          <cell r="I200" t="str">
            <v>ESORDIENTI MASCH.</v>
          </cell>
          <cell r="J200" t="str">
            <v>SI</v>
          </cell>
          <cell r="K200">
            <v>0</v>
          </cell>
          <cell r="L200" t="str">
            <v>ITA</v>
          </cell>
        </row>
        <row r="201">
          <cell r="A201">
            <v>199</v>
          </cell>
          <cell r="B201" t="str">
            <v>BINI IRENE</v>
          </cell>
          <cell r="C201" t="str">
            <v>F</v>
          </cell>
          <cell r="D201" t="str">
            <v>CASTELFRANCHESE</v>
          </cell>
          <cell r="E201" t="str">
            <v>A.S.D. Pod. Castelfranchese</v>
          </cell>
          <cell r="F201">
            <v>2000</v>
          </cell>
          <cell r="G201" t="str">
            <v>SI</v>
          </cell>
          <cell r="H201" t="str">
            <v>CADETTE FEMM.</v>
          </cell>
          <cell r="I201" t="str">
            <v>CADETTE FEMM.</v>
          </cell>
          <cell r="J201" t="str">
            <v>SI</v>
          </cell>
          <cell r="K201">
            <v>0</v>
          </cell>
          <cell r="L201" t="str">
            <v>ITA</v>
          </cell>
        </row>
        <row r="202">
          <cell r="A202">
            <v>200</v>
          </cell>
          <cell r="B202" t="str">
            <v>MARTINI SARA</v>
          </cell>
          <cell r="C202" t="str">
            <v>F</v>
          </cell>
          <cell r="D202" t="str">
            <v>CASTELFRANCHESE</v>
          </cell>
          <cell r="E202" t="str">
            <v>A.S.D. Pod. Castelfranchese</v>
          </cell>
          <cell r="F202">
            <v>2004</v>
          </cell>
          <cell r="G202" t="str">
            <v>SI</v>
          </cell>
          <cell r="H202" t="str">
            <v>ESORDIENTI FEMM.</v>
          </cell>
          <cell r="I202" t="str">
            <v>ESORDIENTI FEMM.</v>
          </cell>
          <cell r="J202" t="str">
            <v>SI</v>
          </cell>
          <cell r="K202">
            <v>0</v>
          </cell>
          <cell r="L202" t="str">
            <v>ITA</v>
          </cell>
        </row>
        <row r="203">
          <cell r="A203">
            <v>201</v>
          </cell>
          <cell r="B203" t="str">
            <v>MASI ANDREA</v>
          </cell>
          <cell r="C203" t="str">
            <v>M</v>
          </cell>
          <cell r="D203" t="str">
            <v>CASTELFRANCHESE</v>
          </cell>
          <cell r="E203" t="str">
            <v>A.S.D. Pod. Castelfranchese</v>
          </cell>
          <cell r="F203">
            <v>2007</v>
          </cell>
          <cell r="G203" t="str">
            <v>SI</v>
          </cell>
          <cell r="H203" t="str">
            <v>PULCINI MASCH.</v>
          </cell>
          <cell r="I203" t="str">
            <v>PULCINI MASCH.</v>
          </cell>
          <cell r="J203" t="str">
            <v>SI</v>
          </cell>
          <cell r="K203">
            <v>0</v>
          </cell>
          <cell r="L203" t="str">
            <v>ITA</v>
          </cell>
        </row>
        <row r="204">
          <cell r="A204">
            <v>202</v>
          </cell>
          <cell r="B204" t="str">
            <v>MILANI DANIELE</v>
          </cell>
          <cell r="C204" t="str">
            <v>M</v>
          </cell>
          <cell r="D204" t="str">
            <v>CASTELFRANCHESE</v>
          </cell>
          <cell r="E204" t="str">
            <v>A.S.D. Pod. Castelfranchese</v>
          </cell>
          <cell r="F204">
            <v>1968</v>
          </cell>
          <cell r="G204" t="str">
            <v>SI</v>
          </cell>
          <cell r="H204" t="str">
            <v>AMAT. MASCH.</v>
          </cell>
          <cell r="I204" t="str">
            <v>F-45 SENIORES MASCH.</v>
          </cell>
          <cell r="J204" t="str">
            <v>SI</v>
          </cell>
          <cell r="K204">
            <v>0</v>
          </cell>
          <cell r="L204" t="str">
            <v>ITA</v>
          </cell>
        </row>
        <row r="205">
          <cell r="A205">
            <v>203</v>
          </cell>
          <cell r="B205" t="str">
            <v>MORI ETTORE</v>
          </cell>
          <cell r="C205" t="str">
            <v>M</v>
          </cell>
          <cell r="D205" t="str">
            <v>CASTELFRANCHESE</v>
          </cell>
          <cell r="E205" t="str">
            <v>A.S.D. Pod. Castelfranchese</v>
          </cell>
          <cell r="F205">
            <v>2007</v>
          </cell>
          <cell r="G205" t="str">
            <v>SI</v>
          </cell>
          <cell r="H205" t="str">
            <v>PULCINI MASCH.</v>
          </cell>
          <cell r="I205" t="str">
            <v>PULCINI MASCH.</v>
          </cell>
          <cell r="J205" t="str">
            <v>SI</v>
          </cell>
          <cell r="K205">
            <v>0</v>
          </cell>
          <cell r="L205" t="str">
            <v>ITA</v>
          </cell>
        </row>
        <row r="206">
          <cell r="A206">
            <v>204</v>
          </cell>
          <cell r="B206" t="str">
            <v>PASCU FLAVIA</v>
          </cell>
          <cell r="C206" t="str">
            <v>F</v>
          </cell>
          <cell r="D206" t="str">
            <v>CASTELFRANCHESE</v>
          </cell>
          <cell r="E206" t="str">
            <v>A.S.D. Pod. Castelfranchese</v>
          </cell>
          <cell r="F206">
            <v>2007</v>
          </cell>
          <cell r="G206" t="str">
            <v>SI</v>
          </cell>
          <cell r="H206" t="str">
            <v>PULCINI FEMM.</v>
          </cell>
          <cell r="I206" t="str">
            <v>PULCINI FEMM.</v>
          </cell>
          <cell r="J206" t="str">
            <v>SI</v>
          </cell>
          <cell r="K206">
            <v>0</v>
          </cell>
          <cell r="L206" t="str">
            <v>ITA</v>
          </cell>
        </row>
        <row r="207">
          <cell r="A207">
            <v>205</v>
          </cell>
          <cell r="B207" t="str">
            <v>PRESTIANNI ANTONIO</v>
          </cell>
          <cell r="C207" t="str">
            <v>M</v>
          </cell>
          <cell r="D207" t="str">
            <v>CASTELFRANCHESE</v>
          </cell>
          <cell r="E207" t="str">
            <v>A.S.D. Pod. Castelfranchese</v>
          </cell>
          <cell r="F207">
            <v>1982</v>
          </cell>
          <cell r="G207" t="str">
            <v>SI</v>
          </cell>
          <cell r="H207" t="str">
            <v>AMAT. MASCH.</v>
          </cell>
          <cell r="I207" t="str">
            <v>C-30 SENIORES MASCH.</v>
          </cell>
          <cell r="J207" t="str">
            <v>SI</v>
          </cell>
          <cell r="K207">
            <v>0</v>
          </cell>
          <cell r="L207" t="str">
            <v>ITA</v>
          </cell>
        </row>
        <row r="208">
          <cell r="A208">
            <v>206</v>
          </cell>
          <cell r="B208" t="str">
            <v>SANTANGELO ALESSANDRO</v>
          </cell>
          <cell r="C208" t="str">
            <v>M</v>
          </cell>
          <cell r="D208" t="str">
            <v>CASTELFRANCHESE</v>
          </cell>
          <cell r="E208" t="str">
            <v>A.S.D. Pod. Castelfranchese</v>
          </cell>
          <cell r="F208">
            <v>2008</v>
          </cell>
          <cell r="G208" t="str">
            <v>SI</v>
          </cell>
          <cell r="H208" t="str">
            <v>PRIMI PASSI MASCH.</v>
          </cell>
          <cell r="I208" t="str">
            <v>PRIMI PASSI MASCH.</v>
          </cell>
          <cell r="J208" t="str">
            <v>SI</v>
          </cell>
          <cell r="K208">
            <v>0</v>
          </cell>
          <cell r="L208" t="str">
            <v>ITA</v>
          </cell>
        </row>
        <row r="209">
          <cell r="A209">
            <v>207</v>
          </cell>
          <cell r="B209" t="str">
            <v>SEDONI LUISA</v>
          </cell>
          <cell r="C209" t="str">
            <v>F</v>
          </cell>
          <cell r="D209" t="str">
            <v>CASTELFRANCHESE</v>
          </cell>
          <cell r="E209" t="str">
            <v>A.S.D. Pod. Castelfranchese</v>
          </cell>
          <cell r="F209">
            <v>2001</v>
          </cell>
          <cell r="G209" t="str">
            <v>SI</v>
          </cell>
          <cell r="H209" t="str">
            <v>CADETTE FEMM.</v>
          </cell>
          <cell r="I209" t="str">
            <v>CADETTE FEMM.</v>
          </cell>
          <cell r="J209" t="str">
            <v>SI</v>
          </cell>
          <cell r="K209">
            <v>0</v>
          </cell>
          <cell r="L209" t="str">
            <v>ITA</v>
          </cell>
        </row>
        <row r="210">
          <cell r="A210">
            <v>208</v>
          </cell>
          <cell r="E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>
            <v>0</v>
          </cell>
          <cell r="L210" t="str">
            <v>ITA</v>
          </cell>
        </row>
        <row r="211">
          <cell r="A211">
            <v>209</v>
          </cell>
          <cell r="B211" t="str">
            <v>SOLFATO LUCA</v>
          </cell>
          <cell r="C211" t="str">
            <v>M</v>
          </cell>
          <cell r="D211" t="str">
            <v>CASTELFRANCHESE</v>
          </cell>
          <cell r="E211" t="str">
            <v>A.S.D. Pod. Castelfranchese</v>
          </cell>
          <cell r="F211">
            <v>2003</v>
          </cell>
          <cell r="G211" t="str">
            <v>SI</v>
          </cell>
          <cell r="H211" t="str">
            <v>RAGAZZI MASCH.</v>
          </cell>
          <cell r="I211" t="str">
            <v>RAGAZZI A MASCH.</v>
          </cell>
          <cell r="J211" t="str">
            <v>SI</v>
          </cell>
          <cell r="K211">
            <v>0</v>
          </cell>
          <cell r="L211" t="str">
            <v>ITA</v>
          </cell>
        </row>
        <row r="212">
          <cell r="A212">
            <v>210</v>
          </cell>
          <cell r="B212" t="str">
            <v>SOLINI BIANCAMARIA</v>
          </cell>
          <cell r="C212" t="str">
            <v>F</v>
          </cell>
          <cell r="D212" t="str">
            <v>CASTELFRANCHESE</v>
          </cell>
          <cell r="E212" t="str">
            <v>A.S.D. Pod. Castelfranchese</v>
          </cell>
          <cell r="F212">
            <v>2005</v>
          </cell>
          <cell r="G212" t="str">
            <v>SI</v>
          </cell>
          <cell r="H212" t="str">
            <v>ESORDIENTI FEMM.</v>
          </cell>
          <cell r="I212" t="str">
            <v>ESORDIENTI FEMM.</v>
          </cell>
          <cell r="J212" t="str">
            <v>SI</v>
          </cell>
          <cell r="K212">
            <v>0</v>
          </cell>
          <cell r="L212" t="str">
            <v>ITA</v>
          </cell>
        </row>
        <row r="213">
          <cell r="A213">
            <v>211</v>
          </cell>
          <cell r="E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>
            <v>0</v>
          </cell>
          <cell r="L213" t="str">
            <v>ITA</v>
          </cell>
        </row>
        <row r="214">
          <cell r="A214">
            <v>212</v>
          </cell>
          <cell r="B214" t="str">
            <v>TONDI EDOARDO</v>
          </cell>
          <cell r="C214" t="str">
            <v>M</v>
          </cell>
          <cell r="D214" t="str">
            <v>CASTELFRANCHESE</v>
          </cell>
          <cell r="E214" t="str">
            <v>A.S.D. Pod. Castelfranchese</v>
          </cell>
          <cell r="F214">
            <v>1999</v>
          </cell>
          <cell r="G214" t="str">
            <v>SI</v>
          </cell>
          <cell r="H214" t="str">
            <v>ALLIEVI MASCH.</v>
          </cell>
          <cell r="I214" t="str">
            <v>ALLIEVI MASCH.</v>
          </cell>
          <cell r="J214" t="str">
            <v>SI</v>
          </cell>
          <cell r="K214">
            <v>0</v>
          </cell>
          <cell r="L214" t="str">
            <v>ITA</v>
          </cell>
        </row>
        <row r="215">
          <cell r="A215">
            <v>213</v>
          </cell>
          <cell r="E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>
            <v>0</v>
          </cell>
          <cell r="L215" t="str">
            <v>ITA</v>
          </cell>
        </row>
        <row r="216">
          <cell r="A216">
            <v>214</v>
          </cell>
          <cell r="B216" t="str">
            <v>MIRANDA CESAR DANILO</v>
          </cell>
          <cell r="C216" t="str">
            <v>M</v>
          </cell>
          <cell r="D216" t="str">
            <v>FIORINO</v>
          </cell>
          <cell r="E216" t="str">
            <v>G.S. Il Fiorino</v>
          </cell>
          <cell r="F216">
            <v>1955</v>
          </cell>
          <cell r="G216" t="str">
            <v>SI</v>
          </cell>
          <cell r="H216" t="str">
            <v>VET. MASCH.</v>
          </cell>
          <cell r="I216" t="str">
            <v>I-60 VETERANI MASCH.</v>
          </cell>
          <cell r="J216" t="str">
            <v>SI</v>
          </cell>
          <cell r="K216">
            <v>0</v>
          </cell>
          <cell r="L216" t="str">
            <v>ITA</v>
          </cell>
        </row>
        <row r="217">
          <cell r="A217">
            <v>215</v>
          </cell>
          <cell r="B217" t="str">
            <v>TIBERI LUCIA</v>
          </cell>
          <cell r="C217" t="str">
            <v>F</v>
          </cell>
          <cell r="D217" t="str">
            <v>FIORINO</v>
          </cell>
          <cell r="E217" t="str">
            <v>G.S. Il Fiorino</v>
          </cell>
          <cell r="F217">
            <v>1970</v>
          </cell>
          <cell r="G217" t="str">
            <v>SI</v>
          </cell>
          <cell r="H217" t="str">
            <v>AMAT. FEMM.</v>
          </cell>
          <cell r="I217" t="str">
            <v>F-45 SENIORES FEMM.</v>
          </cell>
          <cell r="J217" t="str">
            <v>SI</v>
          </cell>
          <cell r="K217">
            <v>0</v>
          </cell>
          <cell r="L217" t="str">
            <v>ITA</v>
          </cell>
        </row>
        <row r="218">
          <cell r="A218">
            <v>216</v>
          </cell>
          <cell r="B218" t="str">
            <v>PIZZO FABIO</v>
          </cell>
          <cell r="C218" t="str">
            <v>M</v>
          </cell>
          <cell r="D218" t="str">
            <v>GRAZIANO</v>
          </cell>
          <cell r="E218" t="str">
            <v>Gruppo Marc. Amici di Graziano</v>
          </cell>
          <cell r="F218">
            <v>1995</v>
          </cell>
          <cell r="G218" t="str">
            <v>SI</v>
          </cell>
          <cell r="H218" t="str">
            <v>AMAT. MASCH.</v>
          </cell>
          <cell r="I218" t="str">
            <v>A-20 SENIORES MASCH.</v>
          </cell>
          <cell r="J218" t="str">
            <v>SI</v>
          </cell>
          <cell r="K218">
            <v>0</v>
          </cell>
          <cell r="L218" t="str">
            <v>ITA</v>
          </cell>
        </row>
        <row r="219">
          <cell r="A219">
            <v>217</v>
          </cell>
          <cell r="B219" t="str">
            <v>MIGLIORI FABRIZIO</v>
          </cell>
          <cell r="C219" t="str">
            <v>M</v>
          </cell>
          <cell r="D219" t="str">
            <v>SPUNTATI</v>
          </cell>
          <cell r="E219" t="str">
            <v>Gli Spuntati Running Team</v>
          </cell>
          <cell r="F219">
            <v>1971</v>
          </cell>
          <cell r="G219" t="str">
            <v>SI</v>
          </cell>
          <cell r="H219" t="str">
            <v>AMAT. MASCH.</v>
          </cell>
          <cell r="I219" t="str">
            <v>E-40 SENIORES MASCH.</v>
          </cell>
          <cell r="J219" t="str">
            <v>SI</v>
          </cell>
          <cell r="K219">
            <v>0</v>
          </cell>
          <cell r="L219" t="str">
            <v>ITA</v>
          </cell>
        </row>
        <row r="220">
          <cell r="A220">
            <v>218</v>
          </cell>
          <cell r="B220" t="str">
            <v>INGLETTO CHIARA</v>
          </cell>
          <cell r="C220" t="str">
            <v>F</v>
          </cell>
          <cell r="D220" t="str">
            <v>CASTELLO</v>
          </cell>
          <cell r="E220" t="str">
            <v>Atl. Castello</v>
          </cell>
          <cell r="F220">
            <v>1986</v>
          </cell>
          <cell r="G220" t="str">
            <v>SI</v>
          </cell>
          <cell r="H220" t="str">
            <v>AMAT. FEMM.</v>
          </cell>
          <cell r="I220" t="str">
            <v>B-25 SENIORES FEMM.</v>
          </cell>
          <cell r="J220" t="str">
            <v>SI</v>
          </cell>
          <cell r="K220">
            <v>0</v>
          </cell>
          <cell r="L220" t="str">
            <v>ITA</v>
          </cell>
        </row>
        <row r="221">
          <cell r="A221">
            <v>219</v>
          </cell>
          <cell r="B221" t="str">
            <v>AIELLO NUNZIA</v>
          </cell>
          <cell r="C221" t="str">
            <v>F</v>
          </cell>
          <cell r="D221" t="str">
            <v>LTR</v>
          </cell>
          <cell r="E221" t="str">
            <v>Livorno Team Running</v>
          </cell>
          <cell r="F221">
            <v>1967</v>
          </cell>
          <cell r="G221" t="str">
            <v>SI</v>
          </cell>
          <cell r="H221" t="str">
            <v>AMAT. FEMM.</v>
          </cell>
          <cell r="I221" t="str">
            <v>F-45 SENIORES FEMM.</v>
          </cell>
          <cell r="J221" t="str">
            <v>SI</v>
          </cell>
          <cell r="K221">
            <v>0</v>
          </cell>
          <cell r="L221" t="str">
            <v>ITA</v>
          </cell>
        </row>
        <row r="222">
          <cell r="A222">
            <v>220</v>
          </cell>
          <cell r="B222" t="str">
            <v>ANACLERIO DARIO</v>
          </cell>
          <cell r="C222" t="str">
            <v>M</v>
          </cell>
          <cell r="D222" t="str">
            <v>LTR</v>
          </cell>
          <cell r="E222" t="str">
            <v>Livorno Team Running</v>
          </cell>
          <cell r="F222">
            <v>1980</v>
          </cell>
          <cell r="G222" t="str">
            <v>SI</v>
          </cell>
          <cell r="H222" t="str">
            <v>AMAT. MASCH.</v>
          </cell>
          <cell r="I222" t="str">
            <v>D-35 SENIORES MASCH.</v>
          </cell>
          <cell r="J222" t="str">
            <v>SI</v>
          </cell>
          <cell r="K222">
            <v>0</v>
          </cell>
          <cell r="L222" t="str">
            <v>ITA</v>
          </cell>
        </row>
        <row r="223">
          <cell r="A223">
            <v>221</v>
          </cell>
          <cell r="B223" t="str">
            <v>BARDI DANIELE</v>
          </cell>
          <cell r="C223" t="str">
            <v>M</v>
          </cell>
          <cell r="D223" t="str">
            <v>LTR</v>
          </cell>
          <cell r="E223" t="str">
            <v>Livorno Team Running</v>
          </cell>
          <cell r="F223">
            <v>1971</v>
          </cell>
          <cell r="G223" t="str">
            <v>SI</v>
          </cell>
          <cell r="H223" t="str">
            <v>AMAT. MASCH.</v>
          </cell>
          <cell r="I223" t="str">
            <v>E-40 SENIORES MASCH.</v>
          </cell>
          <cell r="J223" t="str">
            <v>SI</v>
          </cell>
          <cell r="K223">
            <v>0</v>
          </cell>
          <cell r="L223" t="str">
            <v>ITA</v>
          </cell>
        </row>
        <row r="224">
          <cell r="A224">
            <v>222</v>
          </cell>
          <cell r="B224" t="str">
            <v>BARDI FABIO</v>
          </cell>
          <cell r="C224" t="str">
            <v>M</v>
          </cell>
          <cell r="D224" t="str">
            <v>LTR</v>
          </cell>
          <cell r="E224" t="str">
            <v>Livorno Team Running</v>
          </cell>
          <cell r="F224">
            <v>1962</v>
          </cell>
          <cell r="G224" t="str">
            <v>SI</v>
          </cell>
          <cell r="H224" t="str">
            <v>VET. MASCH.</v>
          </cell>
          <cell r="I224" t="str">
            <v>G-50 VETERANI MASCH.</v>
          </cell>
          <cell r="J224" t="str">
            <v>SI</v>
          </cell>
          <cell r="K224">
            <v>0</v>
          </cell>
          <cell r="L224" t="str">
            <v>ITA</v>
          </cell>
        </row>
        <row r="225">
          <cell r="A225">
            <v>223</v>
          </cell>
          <cell r="B225" t="str">
            <v>BARTOLOZZI STEFANO</v>
          </cell>
          <cell r="C225" t="str">
            <v>M</v>
          </cell>
          <cell r="D225" t="str">
            <v>LTR</v>
          </cell>
          <cell r="E225" t="str">
            <v>Livorno Team Running</v>
          </cell>
          <cell r="F225">
            <v>1960</v>
          </cell>
          <cell r="G225" t="str">
            <v>SI</v>
          </cell>
          <cell r="H225" t="str">
            <v>VET. MASCH.</v>
          </cell>
          <cell r="I225" t="str">
            <v>H-55 VETERANI MASCH.</v>
          </cell>
          <cell r="J225" t="str">
            <v>SI</v>
          </cell>
          <cell r="K225">
            <v>0</v>
          </cell>
          <cell r="L225" t="str">
            <v>ITA</v>
          </cell>
        </row>
        <row r="226">
          <cell r="A226">
            <v>224</v>
          </cell>
          <cell r="B226" t="str">
            <v>BERNARDINI SIMONETTA</v>
          </cell>
          <cell r="C226" t="str">
            <v>F</v>
          </cell>
          <cell r="D226" t="str">
            <v>LTR</v>
          </cell>
          <cell r="E226" t="str">
            <v>Livorno Team Running</v>
          </cell>
          <cell r="F226">
            <v>1964</v>
          </cell>
          <cell r="G226" t="str">
            <v>SI</v>
          </cell>
          <cell r="H226" t="str">
            <v>VET. FEMM.</v>
          </cell>
          <cell r="I226" t="str">
            <v>G-50 VETERANI FEMM.</v>
          </cell>
          <cell r="J226" t="str">
            <v>SI</v>
          </cell>
          <cell r="K226">
            <v>0</v>
          </cell>
          <cell r="L226" t="str">
            <v>ITA</v>
          </cell>
        </row>
        <row r="227">
          <cell r="A227">
            <v>225</v>
          </cell>
          <cell r="B227" t="str">
            <v>BRUCIONI ROBERTA</v>
          </cell>
          <cell r="C227" t="str">
            <v>F</v>
          </cell>
          <cell r="D227" t="str">
            <v>LTR</v>
          </cell>
          <cell r="E227" t="str">
            <v>Livorno Team Running</v>
          </cell>
          <cell r="F227">
            <v>1962</v>
          </cell>
          <cell r="G227" t="str">
            <v>SI</v>
          </cell>
          <cell r="H227" t="str">
            <v>VET. FEMM.</v>
          </cell>
          <cell r="I227" t="str">
            <v>G-50 VETERANI FEMM.</v>
          </cell>
          <cell r="J227" t="str">
            <v>SI</v>
          </cell>
          <cell r="K227">
            <v>0</v>
          </cell>
          <cell r="L227" t="str">
            <v>ITA</v>
          </cell>
        </row>
        <row r="228">
          <cell r="A228">
            <v>226</v>
          </cell>
          <cell r="B228" t="str">
            <v>CASALINI ANDREA</v>
          </cell>
          <cell r="C228" t="str">
            <v>M</v>
          </cell>
          <cell r="D228" t="str">
            <v>LTR</v>
          </cell>
          <cell r="E228" t="str">
            <v>Livorno Team Running</v>
          </cell>
          <cell r="F228">
            <v>1962</v>
          </cell>
          <cell r="G228" t="str">
            <v>SI</v>
          </cell>
          <cell r="H228" t="str">
            <v>VET. MASCH.</v>
          </cell>
          <cell r="I228" t="str">
            <v>G-50 VETERANI MASCH.</v>
          </cell>
          <cell r="J228" t="str">
            <v>SI</v>
          </cell>
          <cell r="K228">
            <v>0</v>
          </cell>
          <cell r="L228" t="str">
            <v>ITA</v>
          </cell>
        </row>
        <row r="229">
          <cell r="A229">
            <v>227</v>
          </cell>
          <cell r="B229" t="str">
            <v>CIANTELLI GIULIANO</v>
          </cell>
          <cell r="C229" t="str">
            <v>M</v>
          </cell>
          <cell r="D229" t="str">
            <v>LTR</v>
          </cell>
          <cell r="E229" t="str">
            <v>Livorno Team Running</v>
          </cell>
          <cell r="F229">
            <v>1952</v>
          </cell>
          <cell r="G229" t="str">
            <v>SI</v>
          </cell>
          <cell r="H229" t="str">
            <v>VET. MASCH.</v>
          </cell>
          <cell r="I229" t="str">
            <v>I-60 VETERANI MASCH.</v>
          </cell>
          <cell r="J229" t="str">
            <v>SI</v>
          </cell>
          <cell r="K229">
            <v>0</v>
          </cell>
          <cell r="L229" t="str">
            <v>ITA</v>
          </cell>
        </row>
        <row r="230">
          <cell r="A230">
            <v>228</v>
          </cell>
          <cell r="B230" t="str">
            <v>CIARDI DAVIDE</v>
          </cell>
          <cell r="C230" t="str">
            <v>M</v>
          </cell>
          <cell r="D230" t="str">
            <v>LTR</v>
          </cell>
          <cell r="E230" t="str">
            <v>Livorno Team Running</v>
          </cell>
          <cell r="F230">
            <v>1966</v>
          </cell>
          <cell r="G230" t="str">
            <v>SI</v>
          </cell>
          <cell r="H230" t="str">
            <v>AMAT. MASCH.</v>
          </cell>
          <cell r="I230" t="str">
            <v>F-45 SENIORES MASCH.</v>
          </cell>
          <cell r="J230" t="str">
            <v>SI</v>
          </cell>
          <cell r="K230">
            <v>0</v>
          </cell>
          <cell r="L230" t="str">
            <v>ITA</v>
          </cell>
        </row>
        <row r="231">
          <cell r="A231">
            <v>229</v>
          </cell>
          <cell r="B231" t="str">
            <v>COSIMI SIMONA</v>
          </cell>
          <cell r="C231" t="str">
            <v>F</v>
          </cell>
          <cell r="D231" t="str">
            <v>LTR</v>
          </cell>
          <cell r="E231" t="str">
            <v>Livorno Team Running</v>
          </cell>
          <cell r="F231">
            <v>1971</v>
          </cell>
          <cell r="G231" t="str">
            <v>SI</v>
          </cell>
          <cell r="H231" t="str">
            <v>AMAT. FEMM.</v>
          </cell>
          <cell r="I231" t="str">
            <v>E-40 SENIORES FEMM.</v>
          </cell>
          <cell r="J231" t="str">
            <v>SI</v>
          </cell>
          <cell r="K231">
            <v>0</v>
          </cell>
          <cell r="L231" t="str">
            <v>ITA</v>
          </cell>
        </row>
        <row r="232">
          <cell r="A232">
            <v>230</v>
          </cell>
          <cell r="B232" t="str">
            <v>DEMI MAILA</v>
          </cell>
          <cell r="C232" t="str">
            <v>F</v>
          </cell>
          <cell r="D232" t="str">
            <v>LTR</v>
          </cell>
          <cell r="E232" t="str">
            <v>Livorno Team Running</v>
          </cell>
          <cell r="F232">
            <v>1965</v>
          </cell>
          <cell r="G232" t="str">
            <v>SI</v>
          </cell>
          <cell r="H232" t="str">
            <v>VET. FEMM.</v>
          </cell>
          <cell r="I232" t="str">
            <v>G-50 VETERANI FEMM.</v>
          </cell>
          <cell r="J232" t="str">
            <v>SI</v>
          </cell>
          <cell r="K232">
            <v>0</v>
          </cell>
          <cell r="L232" t="str">
            <v>ITA</v>
          </cell>
        </row>
        <row r="233">
          <cell r="A233">
            <v>231</v>
          </cell>
          <cell r="B233" t="str">
            <v>GIACONI ALESSANDRO</v>
          </cell>
          <cell r="C233" t="str">
            <v>M</v>
          </cell>
          <cell r="D233" t="str">
            <v>LTR</v>
          </cell>
          <cell r="E233" t="str">
            <v>Livorno Team Running</v>
          </cell>
          <cell r="F233">
            <v>1961</v>
          </cell>
          <cell r="G233" t="str">
            <v>SI</v>
          </cell>
          <cell r="H233" t="str">
            <v>VET. MASCH.</v>
          </cell>
          <cell r="I233" t="str">
            <v>G-50 VETERANI MASCH.</v>
          </cell>
          <cell r="J233" t="str">
            <v>SI</v>
          </cell>
          <cell r="K233">
            <v>0</v>
          </cell>
          <cell r="L233" t="str">
            <v>ITA</v>
          </cell>
        </row>
        <row r="234">
          <cell r="A234">
            <v>232</v>
          </cell>
          <cell r="E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>
            <v>0</v>
          </cell>
          <cell r="L234" t="str">
            <v>ITA</v>
          </cell>
        </row>
        <row r="235">
          <cell r="A235">
            <v>233</v>
          </cell>
          <cell r="B235" t="str">
            <v>LENZI MASSIMO</v>
          </cell>
          <cell r="C235" t="str">
            <v>M</v>
          </cell>
          <cell r="D235" t="str">
            <v>LTR</v>
          </cell>
          <cell r="E235" t="str">
            <v>Livorno Team Running</v>
          </cell>
          <cell r="F235">
            <v>1959</v>
          </cell>
          <cell r="G235" t="str">
            <v>SI</v>
          </cell>
          <cell r="H235" t="str">
            <v>VET. MASCH.</v>
          </cell>
          <cell r="I235" t="str">
            <v>H-55 VETERANI MASCH.</v>
          </cell>
          <cell r="J235" t="str">
            <v>SI</v>
          </cell>
          <cell r="K235">
            <v>0</v>
          </cell>
          <cell r="L235" t="str">
            <v>ITA</v>
          </cell>
        </row>
        <row r="236">
          <cell r="A236">
            <v>234</v>
          </cell>
          <cell r="B236" t="str">
            <v>LUCIOLI MASSIMO</v>
          </cell>
          <cell r="C236" t="str">
            <v>M</v>
          </cell>
          <cell r="D236" t="str">
            <v>LTR</v>
          </cell>
          <cell r="E236" t="str">
            <v>Livorno Team Running</v>
          </cell>
          <cell r="F236">
            <v>1966</v>
          </cell>
          <cell r="G236" t="str">
            <v>SI</v>
          </cell>
          <cell r="H236" t="str">
            <v>AMAT. MASCH.</v>
          </cell>
          <cell r="I236" t="str">
            <v>F-45 SENIORES MASCH.</v>
          </cell>
          <cell r="J236" t="str">
            <v>SI</v>
          </cell>
          <cell r="K236">
            <v>0</v>
          </cell>
          <cell r="L236" t="str">
            <v>ITA</v>
          </cell>
        </row>
        <row r="237">
          <cell r="A237">
            <v>235</v>
          </cell>
          <cell r="B237" t="str">
            <v>MARCHI MONICA</v>
          </cell>
          <cell r="C237" t="str">
            <v>F</v>
          </cell>
          <cell r="D237" t="str">
            <v>LTR</v>
          </cell>
          <cell r="E237" t="str">
            <v>Livorno Team Running</v>
          </cell>
          <cell r="F237">
            <v>1977</v>
          </cell>
          <cell r="G237" t="str">
            <v>SI</v>
          </cell>
          <cell r="H237" t="str">
            <v>AMAT. FEMM.</v>
          </cell>
          <cell r="I237" t="str">
            <v>D-35 SENIORES FEMM.</v>
          </cell>
          <cell r="J237" t="str">
            <v>SI</v>
          </cell>
          <cell r="K237">
            <v>0</v>
          </cell>
          <cell r="L237" t="str">
            <v>ITA</v>
          </cell>
        </row>
        <row r="238">
          <cell r="A238">
            <v>236</v>
          </cell>
          <cell r="B238" t="str">
            <v>MATTEOLI ALESSANDRO</v>
          </cell>
          <cell r="C238" t="str">
            <v>M</v>
          </cell>
          <cell r="D238" t="str">
            <v>LTR</v>
          </cell>
          <cell r="E238" t="str">
            <v>Livorno Team Running</v>
          </cell>
          <cell r="F238">
            <v>1965</v>
          </cell>
          <cell r="G238" t="str">
            <v>SI</v>
          </cell>
          <cell r="H238" t="str">
            <v>VET. MASCH.</v>
          </cell>
          <cell r="I238" t="str">
            <v>G-50 VETERANI MASCH.</v>
          </cell>
          <cell r="J238" t="str">
            <v>SI</v>
          </cell>
          <cell r="K238">
            <v>0</v>
          </cell>
          <cell r="L238" t="str">
            <v>ITA</v>
          </cell>
        </row>
        <row r="239">
          <cell r="A239">
            <v>237</v>
          </cell>
          <cell r="B239" t="str">
            <v>MERLINO TIZIANA</v>
          </cell>
          <cell r="C239" t="str">
            <v>F</v>
          </cell>
          <cell r="D239" t="str">
            <v>LTR</v>
          </cell>
          <cell r="E239" t="str">
            <v>Livorno Team Running</v>
          </cell>
          <cell r="F239">
            <v>1959</v>
          </cell>
          <cell r="G239" t="str">
            <v>SI</v>
          </cell>
          <cell r="H239" t="str">
            <v>VET. FEMM.</v>
          </cell>
          <cell r="I239" t="str">
            <v>H-55 VETERANI FEMM.</v>
          </cell>
          <cell r="J239" t="str">
            <v>SI</v>
          </cell>
          <cell r="K239">
            <v>0</v>
          </cell>
          <cell r="L239" t="str">
            <v>ITA</v>
          </cell>
        </row>
        <row r="240">
          <cell r="A240">
            <v>238</v>
          </cell>
          <cell r="B240" t="str">
            <v>MINUTI CARLO</v>
          </cell>
          <cell r="C240" t="str">
            <v>M</v>
          </cell>
          <cell r="D240" t="str">
            <v>LTR</v>
          </cell>
          <cell r="E240" t="str">
            <v>Livorno Team Running</v>
          </cell>
          <cell r="F240">
            <v>1972</v>
          </cell>
          <cell r="G240" t="str">
            <v>SI</v>
          </cell>
          <cell r="H240" t="str">
            <v>AMAT. MASCH.</v>
          </cell>
          <cell r="I240" t="str">
            <v>E-40 SENIORES MASCH.</v>
          </cell>
          <cell r="J240" t="str">
            <v>SI</v>
          </cell>
          <cell r="K240">
            <v>0</v>
          </cell>
          <cell r="L240" t="str">
            <v>ITA</v>
          </cell>
        </row>
        <row r="241">
          <cell r="A241">
            <v>239</v>
          </cell>
          <cell r="B241" t="str">
            <v>MONTESANO ALESSANDRO</v>
          </cell>
          <cell r="C241" t="str">
            <v>M</v>
          </cell>
          <cell r="D241" t="str">
            <v>LTR</v>
          </cell>
          <cell r="E241" t="str">
            <v>Livorno Team Running</v>
          </cell>
          <cell r="F241">
            <v>1964</v>
          </cell>
          <cell r="G241" t="str">
            <v>SI</v>
          </cell>
          <cell r="H241" t="str">
            <v>VET. MASCH.</v>
          </cell>
          <cell r="I241" t="str">
            <v>G-50 VETERANI MASCH.</v>
          </cell>
          <cell r="J241" t="str">
            <v>SI</v>
          </cell>
          <cell r="K241">
            <v>0</v>
          </cell>
          <cell r="L241" t="str">
            <v>ITA</v>
          </cell>
        </row>
        <row r="242">
          <cell r="A242">
            <v>240</v>
          </cell>
          <cell r="B242" t="str">
            <v>MORELLI FABRIZIO</v>
          </cell>
          <cell r="C242" t="str">
            <v>M</v>
          </cell>
          <cell r="D242" t="str">
            <v>LTR</v>
          </cell>
          <cell r="E242" t="str">
            <v>Livorno Team Running</v>
          </cell>
          <cell r="F242">
            <v>1970</v>
          </cell>
          <cell r="G242" t="str">
            <v>SI</v>
          </cell>
          <cell r="H242" t="str">
            <v>AMAT. MASCH.</v>
          </cell>
          <cell r="I242" t="str">
            <v>F-45 SENIORES MASCH.</v>
          </cell>
          <cell r="J242" t="str">
            <v>SI</v>
          </cell>
          <cell r="K242">
            <v>0</v>
          </cell>
          <cell r="L242" t="str">
            <v>ITA</v>
          </cell>
        </row>
        <row r="243">
          <cell r="A243">
            <v>241</v>
          </cell>
          <cell r="E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>
            <v>0</v>
          </cell>
          <cell r="L243" t="str">
            <v>ITA</v>
          </cell>
        </row>
        <row r="244">
          <cell r="A244">
            <v>242</v>
          </cell>
          <cell r="B244" t="str">
            <v>RUGGERO FRIDA</v>
          </cell>
          <cell r="C244" t="str">
            <v>F</v>
          </cell>
          <cell r="D244" t="str">
            <v>LTR</v>
          </cell>
          <cell r="E244" t="str">
            <v>Livorno Team Running</v>
          </cell>
          <cell r="F244">
            <v>1970</v>
          </cell>
          <cell r="G244" t="str">
            <v>SI</v>
          </cell>
          <cell r="H244" t="str">
            <v>AMAT. FEMM.</v>
          </cell>
          <cell r="I244" t="str">
            <v>F-45 SENIORES FEMM.</v>
          </cell>
          <cell r="J244" t="str">
            <v>SI</v>
          </cell>
          <cell r="K244">
            <v>0</v>
          </cell>
          <cell r="L244" t="str">
            <v>ITA</v>
          </cell>
        </row>
        <row r="245">
          <cell r="A245">
            <v>243</v>
          </cell>
          <cell r="B245" t="str">
            <v>SALADINO LUCA</v>
          </cell>
          <cell r="C245" t="str">
            <v>M</v>
          </cell>
          <cell r="D245" t="str">
            <v>LTR</v>
          </cell>
          <cell r="E245" t="str">
            <v>Livorno Team Running</v>
          </cell>
          <cell r="F245">
            <v>1976</v>
          </cell>
          <cell r="G245" t="str">
            <v>SI</v>
          </cell>
          <cell r="H245" t="str">
            <v>AMAT. MASCH.</v>
          </cell>
          <cell r="I245" t="str">
            <v>D-35 SENIORES MASCH.</v>
          </cell>
          <cell r="J245" t="str">
            <v>SI</v>
          </cell>
          <cell r="K245">
            <v>0</v>
          </cell>
          <cell r="L245" t="str">
            <v>ITA</v>
          </cell>
        </row>
        <row r="246">
          <cell r="A246">
            <v>244</v>
          </cell>
          <cell r="B246" t="str">
            <v>SANTINI MARTINA</v>
          </cell>
          <cell r="C246" t="str">
            <v>F</v>
          </cell>
          <cell r="D246" t="str">
            <v>LTR</v>
          </cell>
          <cell r="E246" t="str">
            <v>Livorno Team Running</v>
          </cell>
          <cell r="F246">
            <v>1983</v>
          </cell>
          <cell r="G246" t="str">
            <v>SI</v>
          </cell>
          <cell r="H246" t="str">
            <v>AMAT. FEMM.</v>
          </cell>
          <cell r="I246" t="str">
            <v>C-30 SENIORES FEMM.</v>
          </cell>
          <cell r="J246" t="str">
            <v>SI</v>
          </cell>
          <cell r="K246">
            <v>0</v>
          </cell>
          <cell r="L246" t="str">
            <v>ITA</v>
          </cell>
        </row>
        <row r="247">
          <cell r="A247">
            <v>245</v>
          </cell>
          <cell r="B247" t="str">
            <v>SCIACOL RICCARDO</v>
          </cell>
          <cell r="C247" t="str">
            <v>M</v>
          </cell>
          <cell r="D247" t="str">
            <v>LTR</v>
          </cell>
          <cell r="E247" t="str">
            <v>Livorno Team Running</v>
          </cell>
          <cell r="F247">
            <v>1968</v>
          </cell>
          <cell r="G247" t="str">
            <v>SI</v>
          </cell>
          <cell r="H247" t="str">
            <v>AMAT. MASCH.</v>
          </cell>
          <cell r="I247" t="str">
            <v>F-45 SENIORES MASCH.</v>
          </cell>
          <cell r="J247" t="str">
            <v>SI</v>
          </cell>
          <cell r="K247">
            <v>0</v>
          </cell>
          <cell r="L247" t="str">
            <v>ITA</v>
          </cell>
        </row>
        <row r="248">
          <cell r="A248">
            <v>246</v>
          </cell>
          <cell r="B248" t="str">
            <v>TREGGI GIOVANNI</v>
          </cell>
          <cell r="C248" t="str">
            <v>M</v>
          </cell>
          <cell r="D248" t="str">
            <v>LTR</v>
          </cell>
          <cell r="E248" t="str">
            <v>Livorno Team Running</v>
          </cell>
          <cell r="F248">
            <v>1969</v>
          </cell>
          <cell r="G248" t="str">
            <v>SI</v>
          </cell>
          <cell r="H248" t="str">
            <v>AMAT. MASCH.</v>
          </cell>
          <cell r="I248" t="str">
            <v>F-45 SENIORES MASCH.</v>
          </cell>
          <cell r="J248" t="str">
            <v>SI</v>
          </cell>
          <cell r="K248">
            <v>0</v>
          </cell>
          <cell r="L248" t="str">
            <v>ITA</v>
          </cell>
        </row>
        <row r="249">
          <cell r="A249">
            <v>247</v>
          </cell>
          <cell r="B249" t="str">
            <v>VERUCCI DANIELE</v>
          </cell>
          <cell r="C249" t="str">
            <v>M</v>
          </cell>
          <cell r="D249" t="str">
            <v>LTR</v>
          </cell>
          <cell r="E249" t="str">
            <v>Livorno Team Running</v>
          </cell>
          <cell r="F249">
            <v>1973</v>
          </cell>
          <cell r="G249" t="str">
            <v>SI</v>
          </cell>
          <cell r="H249" t="str">
            <v>AMAT. MASCH.</v>
          </cell>
          <cell r="I249" t="str">
            <v>E-40 SENIORES MASCH.</v>
          </cell>
          <cell r="J249" t="str">
            <v>SI</v>
          </cell>
          <cell r="K249">
            <v>0</v>
          </cell>
          <cell r="L249" t="str">
            <v>ITA</v>
          </cell>
        </row>
        <row r="250">
          <cell r="A250">
            <v>248</v>
          </cell>
          <cell r="B250" t="str">
            <v>GUALTIERI ROBERTO</v>
          </cell>
          <cell r="C250" t="str">
            <v>M</v>
          </cell>
          <cell r="D250" t="str">
            <v>LTR</v>
          </cell>
          <cell r="E250" t="str">
            <v>Livorno Team Running</v>
          </cell>
          <cell r="F250">
            <v>1965</v>
          </cell>
          <cell r="G250" t="str">
            <v>SI</v>
          </cell>
          <cell r="H250" t="str">
            <v>VET. MASCH.</v>
          </cell>
          <cell r="I250" t="str">
            <v>G-50 VETERANI MASCH.</v>
          </cell>
          <cell r="J250" t="str">
            <v>SI</v>
          </cell>
          <cell r="K250">
            <v>0</v>
          </cell>
          <cell r="L250" t="str">
            <v>ITA</v>
          </cell>
        </row>
        <row r="251">
          <cell r="A251">
            <v>249</v>
          </cell>
          <cell r="B251" t="str">
            <v>CARPINO ANGELA DONATELLA</v>
          </cell>
          <cell r="C251" t="str">
            <v>F</v>
          </cell>
          <cell r="D251" t="str">
            <v>MENS SANA</v>
          </cell>
          <cell r="E251" t="str">
            <v>Mens Sana Siena</v>
          </cell>
          <cell r="F251">
            <v>1987</v>
          </cell>
          <cell r="G251" t="str">
            <v>SI</v>
          </cell>
          <cell r="H251" t="str">
            <v>AMAT. FEMM.</v>
          </cell>
          <cell r="I251" t="str">
            <v>B-25 SENIORES FEMM.</v>
          </cell>
          <cell r="J251" t="str">
            <v>SI</v>
          </cell>
          <cell r="K251">
            <v>0</v>
          </cell>
          <cell r="L251" t="str">
            <v>ITA</v>
          </cell>
        </row>
        <row r="252">
          <cell r="A252">
            <v>250</v>
          </cell>
          <cell r="B252" t="str">
            <v>MARTINELLI ANITA</v>
          </cell>
          <cell r="C252" t="str">
            <v>F</v>
          </cell>
          <cell r="D252" t="str">
            <v>MENS SANA</v>
          </cell>
          <cell r="E252" t="str">
            <v>Mens Sana Siena</v>
          </cell>
          <cell r="F252">
            <v>1993</v>
          </cell>
          <cell r="G252" t="str">
            <v>SI</v>
          </cell>
          <cell r="H252" t="str">
            <v>AMAT. FEMM.</v>
          </cell>
          <cell r="I252" t="str">
            <v>A-20 SENIORES FEMM.</v>
          </cell>
          <cell r="J252" t="str">
            <v>SI</v>
          </cell>
          <cell r="K252">
            <v>0</v>
          </cell>
          <cell r="L252" t="str">
            <v>ITA</v>
          </cell>
        </row>
        <row r="253">
          <cell r="A253">
            <v>251</v>
          </cell>
          <cell r="B253" t="str">
            <v>DE CISHA JEAN</v>
          </cell>
          <cell r="C253" t="str">
            <v>M</v>
          </cell>
          <cell r="D253" t="str">
            <v>MENS SANA</v>
          </cell>
          <cell r="E253" t="str">
            <v>Mens Sana Siena</v>
          </cell>
          <cell r="F253">
            <v>1991</v>
          </cell>
          <cell r="G253" t="str">
            <v>SI</v>
          </cell>
          <cell r="H253" t="str">
            <v>AMAT. MASCH.</v>
          </cell>
          <cell r="I253" t="str">
            <v>A-20 SENIORES MASCH.</v>
          </cell>
          <cell r="J253" t="str">
            <v>SI</v>
          </cell>
          <cell r="K253">
            <v>0</v>
          </cell>
          <cell r="L253" t="str">
            <v>ITA</v>
          </cell>
        </row>
        <row r="254">
          <cell r="A254">
            <v>252</v>
          </cell>
          <cell r="B254" t="str">
            <v>GIANNITTI PIETRO</v>
          </cell>
          <cell r="C254" t="str">
            <v>M</v>
          </cell>
          <cell r="D254" t="str">
            <v>MENS SANA</v>
          </cell>
          <cell r="E254" t="str">
            <v>Mens Sana Siena</v>
          </cell>
          <cell r="F254">
            <v>1981</v>
          </cell>
          <cell r="G254" t="str">
            <v>SI</v>
          </cell>
          <cell r="H254" t="str">
            <v>AMAT. MASCH.</v>
          </cell>
          <cell r="I254" t="str">
            <v>C-30 SENIORES MASCH.</v>
          </cell>
          <cell r="J254" t="str">
            <v>SI</v>
          </cell>
          <cell r="K254">
            <v>0</v>
          </cell>
          <cell r="L254" t="str">
            <v>ITA</v>
          </cell>
        </row>
        <row r="255">
          <cell r="A255">
            <v>253</v>
          </cell>
          <cell r="B255" t="str">
            <v>MECCARIELLO LUIGI</v>
          </cell>
          <cell r="C255" t="str">
            <v>M</v>
          </cell>
          <cell r="D255" t="str">
            <v>MENS SANA</v>
          </cell>
          <cell r="E255" t="str">
            <v>Mens Sana Siena</v>
          </cell>
          <cell r="F255">
            <v>1984</v>
          </cell>
          <cell r="G255" t="str">
            <v>SI</v>
          </cell>
          <cell r="H255" t="str">
            <v>AMAT. MASCH.</v>
          </cell>
          <cell r="I255" t="str">
            <v>C-30 SENIORES MASCH.</v>
          </cell>
          <cell r="J255" t="str">
            <v>SI</v>
          </cell>
          <cell r="K255">
            <v>0</v>
          </cell>
          <cell r="L255" t="str">
            <v>ITA</v>
          </cell>
        </row>
        <row r="256">
          <cell r="A256">
            <v>254</v>
          </cell>
          <cell r="B256" t="str">
            <v>SANTUCCI MARCO</v>
          </cell>
          <cell r="C256" t="str">
            <v>M</v>
          </cell>
          <cell r="D256" t="str">
            <v>MENS SANA</v>
          </cell>
          <cell r="E256" t="str">
            <v>Mens Sana Siena</v>
          </cell>
          <cell r="F256">
            <v>1975</v>
          </cell>
          <cell r="G256" t="str">
            <v>SI</v>
          </cell>
          <cell r="H256" t="str">
            <v>AMAT. MASCH.</v>
          </cell>
          <cell r="I256" t="str">
            <v>E-40 SENIORES MASCH.</v>
          </cell>
          <cell r="J256" t="str">
            <v>SI</v>
          </cell>
          <cell r="K256">
            <v>0</v>
          </cell>
          <cell r="L256" t="str">
            <v>ITA</v>
          </cell>
        </row>
        <row r="257">
          <cell r="A257">
            <v>255</v>
          </cell>
          <cell r="B257" t="str">
            <v>SEVERI MATTEO</v>
          </cell>
          <cell r="C257" t="str">
            <v>M</v>
          </cell>
          <cell r="D257" t="str">
            <v>MENS SANA</v>
          </cell>
          <cell r="E257" t="str">
            <v>Mens Sana Siena</v>
          </cell>
          <cell r="F257">
            <v>1986</v>
          </cell>
          <cell r="G257" t="str">
            <v>SI</v>
          </cell>
          <cell r="H257" t="str">
            <v>AMAT. MASCH.</v>
          </cell>
          <cell r="I257" t="str">
            <v>B-25 SENIORES MASCH.</v>
          </cell>
          <cell r="J257" t="str">
            <v>SI</v>
          </cell>
          <cell r="K257">
            <v>0</v>
          </cell>
          <cell r="L257" t="str">
            <v>ITA</v>
          </cell>
        </row>
        <row r="258">
          <cell r="A258">
            <v>256</v>
          </cell>
          <cell r="B258" t="str">
            <v>SPAGNOLO STEFANO</v>
          </cell>
          <cell r="C258" t="str">
            <v>M</v>
          </cell>
          <cell r="D258" t="str">
            <v>MENS SANA</v>
          </cell>
          <cell r="E258" t="str">
            <v>Mens Sana Siena</v>
          </cell>
          <cell r="F258">
            <v>1992</v>
          </cell>
          <cell r="G258" t="str">
            <v>SI</v>
          </cell>
          <cell r="H258" t="str">
            <v>AMAT. MASCH.</v>
          </cell>
          <cell r="I258" t="str">
            <v>A-20 SENIORES MASCH.</v>
          </cell>
          <cell r="J258" t="str">
            <v>SI</v>
          </cell>
          <cell r="K258">
            <v>0</v>
          </cell>
          <cell r="L258" t="str">
            <v>ITA</v>
          </cell>
        </row>
        <row r="259">
          <cell r="A259">
            <v>257</v>
          </cell>
          <cell r="B259" t="str">
            <v>CARDONE JACOPO</v>
          </cell>
          <cell r="C259" t="str">
            <v>M</v>
          </cell>
          <cell r="D259" t="str">
            <v>MENS SANA</v>
          </cell>
          <cell r="E259" t="str">
            <v>Mens Sana Siena</v>
          </cell>
          <cell r="F259">
            <v>1991</v>
          </cell>
          <cell r="G259" t="str">
            <v>SI</v>
          </cell>
          <cell r="H259" t="str">
            <v>AMAT. MASCH.</v>
          </cell>
          <cell r="I259" t="str">
            <v>A-20 SENIORES MASCH.</v>
          </cell>
          <cell r="J259" t="str">
            <v>SI</v>
          </cell>
          <cell r="K259">
            <v>0</v>
          </cell>
          <cell r="L259" t="str">
            <v>ITA</v>
          </cell>
        </row>
        <row r="260">
          <cell r="A260">
            <v>258</v>
          </cell>
          <cell r="B260" t="str">
            <v>CAPRETTI ANDREA</v>
          </cell>
          <cell r="C260" t="str">
            <v>M</v>
          </cell>
          <cell r="D260" t="str">
            <v>FIORINO</v>
          </cell>
          <cell r="E260" t="str">
            <v>G.S. Il Fiorino</v>
          </cell>
          <cell r="F260">
            <v>1973</v>
          </cell>
          <cell r="G260" t="str">
            <v>SI</v>
          </cell>
          <cell r="H260" t="str">
            <v>AMAT. MASCH.</v>
          </cell>
          <cell r="I260" t="str">
            <v>E-40 SENIORES MASCH.</v>
          </cell>
          <cell r="J260" t="str">
            <v>SI</v>
          </cell>
          <cell r="K260">
            <v>0</v>
          </cell>
          <cell r="L260" t="str">
            <v>ITA</v>
          </cell>
        </row>
        <row r="261">
          <cell r="A261">
            <v>259</v>
          </cell>
          <cell r="B261" t="str">
            <v>FRANCIA RICCARDO</v>
          </cell>
          <cell r="C261" t="str">
            <v>M</v>
          </cell>
          <cell r="D261" t="str">
            <v>PESCIA</v>
          </cell>
          <cell r="E261" t="str">
            <v>Atletica Pescia A.S.D.</v>
          </cell>
          <cell r="F261">
            <v>2001</v>
          </cell>
          <cell r="G261" t="str">
            <v>SI</v>
          </cell>
          <cell r="H261" t="str">
            <v>CADETTI MASCH.</v>
          </cell>
          <cell r="I261" t="str">
            <v>CADETTI MASCH.</v>
          </cell>
          <cell r="J261" t="str">
            <v>SI</v>
          </cell>
          <cell r="K261">
            <v>0</v>
          </cell>
          <cell r="L261" t="str">
            <v>ITA</v>
          </cell>
        </row>
        <row r="262">
          <cell r="A262">
            <v>260</v>
          </cell>
          <cell r="B262" t="str">
            <v>BIZZARRI AURORA</v>
          </cell>
          <cell r="C262" t="str">
            <v>F</v>
          </cell>
          <cell r="D262" t="str">
            <v>PESCIA</v>
          </cell>
          <cell r="E262" t="str">
            <v>Atletica Pescia A.S.D.</v>
          </cell>
          <cell r="F262">
            <v>2001</v>
          </cell>
          <cell r="G262" t="str">
            <v>SI</v>
          </cell>
          <cell r="H262" t="str">
            <v>CADETTE FEMM.</v>
          </cell>
          <cell r="I262" t="str">
            <v>CADETTE FEMM.</v>
          </cell>
          <cell r="J262" t="str">
            <v>SI</v>
          </cell>
          <cell r="K262">
            <v>0</v>
          </cell>
          <cell r="L262" t="str">
            <v>ITA</v>
          </cell>
        </row>
        <row r="263">
          <cell r="A263">
            <v>261</v>
          </cell>
          <cell r="B263" t="str">
            <v>CARDELLI GIULIA</v>
          </cell>
          <cell r="C263" t="str">
            <v>F</v>
          </cell>
          <cell r="D263" t="str">
            <v>PESCIA</v>
          </cell>
          <cell r="E263" t="str">
            <v>Atletica Pescia A.S.D.</v>
          </cell>
          <cell r="F263">
            <v>2001</v>
          </cell>
          <cell r="G263" t="str">
            <v>SI</v>
          </cell>
          <cell r="H263" t="str">
            <v>CADETTE FEMM.</v>
          </cell>
          <cell r="I263" t="str">
            <v>CADETTE FEMM.</v>
          </cell>
          <cell r="J263" t="str">
            <v>SI</v>
          </cell>
          <cell r="K263">
            <v>0</v>
          </cell>
          <cell r="L263" t="str">
            <v>ITA</v>
          </cell>
        </row>
        <row r="264">
          <cell r="A264">
            <v>262</v>
          </cell>
          <cell r="B264" t="str">
            <v>FRANCESCONI SARA</v>
          </cell>
          <cell r="C264" t="str">
            <v>F</v>
          </cell>
          <cell r="D264" t="str">
            <v>PESCIA</v>
          </cell>
          <cell r="E264" t="str">
            <v>Atletica Pescia A.S.D.</v>
          </cell>
          <cell r="F264">
            <v>2002</v>
          </cell>
          <cell r="G264" t="str">
            <v>SI</v>
          </cell>
          <cell r="H264" t="str">
            <v>RAGAZZE FEMM.</v>
          </cell>
          <cell r="I264" t="str">
            <v>RAGAZZE B FEMM.</v>
          </cell>
          <cell r="J264" t="str">
            <v>SI</v>
          </cell>
          <cell r="K264">
            <v>0</v>
          </cell>
          <cell r="L264" t="str">
            <v>ITA</v>
          </cell>
        </row>
        <row r="265">
          <cell r="A265">
            <v>263</v>
          </cell>
          <cell r="B265" t="str">
            <v>PELLEGRINI VITTORIA</v>
          </cell>
          <cell r="C265" t="str">
            <v>F</v>
          </cell>
          <cell r="D265" t="str">
            <v>PESCIA</v>
          </cell>
          <cell r="E265" t="str">
            <v>Atletica Pescia A.S.D.</v>
          </cell>
          <cell r="F265">
            <v>2003</v>
          </cell>
          <cell r="G265" t="str">
            <v>SI</v>
          </cell>
          <cell r="H265" t="str">
            <v>RAGAZZE FEMM.</v>
          </cell>
          <cell r="I265" t="str">
            <v>RAGAZZE A FEMM.</v>
          </cell>
          <cell r="J265" t="str">
            <v>SI</v>
          </cell>
          <cell r="K265">
            <v>0</v>
          </cell>
          <cell r="L265" t="str">
            <v>ITA</v>
          </cell>
        </row>
        <row r="266">
          <cell r="A266">
            <v>264</v>
          </cell>
          <cell r="E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>
            <v>0</v>
          </cell>
          <cell r="L266" t="str">
            <v>ITA</v>
          </cell>
        </row>
        <row r="267">
          <cell r="A267">
            <v>265</v>
          </cell>
          <cell r="B267" t="str">
            <v>VEZZANI NICOLA</v>
          </cell>
          <cell r="C267" t="str">
            <v>M</v>
          </cell>
          <cell r="D267" t="str">
            <v>PESCIA</v>
          </cell>
          <cell r="E267" t="str">
            <v>Atletica Pescia A.S.D.</v>
          </cell>
          <cell r="F267">
            <v>2003</v>
          </cell>
          <cell r="G267" t="str">
            <v>SI</v>
          </cell>
          <cell r="H267" t="str">
            <v>RAGAZZI MASCH.</v>
          </cell>
          <cell r="I267" t="str">
            <v>RAGAZZI A MASCH.</v>
          </cell>
          <cell r="J267" t="str">
            <v>SI</v>
          </cell>
          <cell r="K267">
            <v>0</v>
          </cell>
          <cell r="L267" t="str">
            <v>ITA</v>
          </cell>
        </row>
        <row r="268">
          <cell r="A268">
            <v>266</v>
          </cell>
          <cell r="B268" t="str">
            <v>MASTROBERARDINO MARIO</v>
          </cell>
          <cell r="C268" t="str">
            <v>M</v>
          </cell>
          <cell r="D268" t="str">
            <v>SIGNA</v>
          </cell>
          <cell r="E268" t="str">
            <v>G.S. Atl. Signa</v>
          </cell>
          <cell r="F268">
            <v>1953</v>
          </cell>
          <cell r="G268" t="str">
            <v>SI</v>
          </cell>
          <cell r="H268" t="str">
            <v>VET. MASCH.</v>
          </cell>
          <cell r="I268" t="str">
            <v>I-60 VETERANI MASCH.</v>
          </cell>
          <cell r="J268" t="str">
            <v>SI</v>
          </cell>
          <cell r="K268">
            <v>0</v>
          </cell>
          <cell r="L268" t="str">
            <v>ITA</v>
          </cell>
        </row>
        <row r="269">
          <cell r="A269">
            <v>267</v>
          </cell>
          <cell r="B269" t="str">
            <v>PRUNETI ADAMO</v>
          </cell>
          <cell r="C269" t="str">
            <v>M</v>
          </cell>
          <cell r="D269" t="str">
            <v>SIGNA</v>
          </cell>
          <cell r="E269" t="str">
            <v>G.S. Atl. Signa</v>
          </cell>
          <cell r="F269">
            <v>1969</v>
          </cell>
          <cell r="G269" t="str">
            <v>SI</v>
          </cell>
          <cell r="H269" t="str">
            <v>AMAT. MASCH.</v>
          </cell>
          <cell r="I269" t="str">
            <v>F-45 SENIORES MASCH.</v>
          </cell>
          <cell r="J269" t="str">
            <v>SI</v>
          </cell>
          <cell r="K269">
            <v>0</v>
          </cell>
          <cell r="L269" t="str">
            <v>ITA</v>
          </cell>
        </row>
        <row r="270">
          <cell r="A270">
            <v>268</v>
          </cell>
          <cell r="B270" t="str">
            <v>SALVADORI SIRIO</v>
          </cell>
          <cell r="C270" t="str">
            <v>M</v>
          </cell>
          <cell r="D270" t="str">
            <v>GALLA</v>
          </cell>
          <cell r="E270" t="str">
            <v>A.S.D. La Galla Pontedera Atletica </v>
          </cell>
          <cell r="F270">
            <v>1944</v>
          </cell>
          <cell r="G270" t="str">
            <v>SI</v>
          </cell>
          <cell r="H270" t="str">
            <v>VET. MASCH.</v>
          </cell>
          <cell r="I270" t="str">
            <v>M-70 VETERANI MASCH.</v>
          </cell>
          <cell r="J270" t="str">
            <v>SI</v>
          </cell>
          <cell r="K270">
            <v>0</v>
          </cell>
          <cell r="L270" t="str">
            <v>ITA</v>
          </cell>
        </row>
        <row r="271">
          <cell r="A271">
            <v>269</v>
          </cell>
          <cell r="B271" t="str">
            <v>RUSSO ENZO</v>
          </cell>
          <cell r="C271" t="str">
            <v>M</v>
          </cell>
          <cell r="D271" t="str">
            <v>GALLA</v>
          </cell>
          <cell r="E271" t="str">
            <v>A.S.D. La Galla Pontedera Atletica </v>
          </cell>
          <cell r="F271">
            <v>1955</v>
          </cell>
          <cell r="G271" t="str">
            <v>SI</v>
          </cell>
          <cell r="H271" t="str">
            <v>VET. MASCH.</v>
          </cell>
          <cell r="I271" t="str">
            <v>I-60 VETERANI MASCH.</v>
          </cell>
          <cell r="J271" t="str">
            <v>SI</v>
          </cell>
          <cell r="K271">
            <v>0</v>
          </cell>
          <cell r="L271" t="str">
            <v>ITA</v>
          </cell>
        </row>
        <row r="272">
          <cell r="A272">
            <v>270</v>
          </cell>
          <cell r="B272" t="str">
            <v>COSCI TIZIANO</v>
          </cell>
          <cell r="C272" t="str">
            <v>M</v>
          </cell>
          <cell r="D272" t="str">
            <v>GALLA</v>
          </cell>
          <cell r="E272" t="str">
            <v>A.S.D. La Galla Pontedera Atletica </v>
          </cell>
          <cell r="F272">
            <v>1987</v>
          </cell>
          <cell r="G272" t="str">
            <v>SI</v>
          </cell>
          <cell r="H272" t="str">
            <v>AMAT. MASCH.</v>
          </cell>
          <cell r="I272" t="str">
            <v>B-25 SENIORES MASCH.</v>
          </cell>
          <cell r="J272" t="str">
            <v>SI</v>
          </cell>
          <cell r="K272">
            <v>0</v>
          </cell>
          <cell r="L272" t="str">
            <v>ITA</v>
          </cell>
        </row>
        <row r="273">
          <cell r="A273">
            <v>271</v>
          </cell>
          <cell r="B273" t="str">
            <v>D'ARATA ROSELLA</v>
          </cell>
          <cell r="C273" t="str">
            <v>F</v>
          </cell>
          <cell r="D273" t="str">
            <v>GALLA</v>
          </cell>
          <cell r="E273" t="str">
            <v>A.S.D. La Galla Pontedera Atletica </v>
          </cell>
          <cell r="F273">
            <v>1965</v>
          </cell>
          <cell r="G273" t="str">
            <v>SI</v>
          </cell>
          <cell r="H273" t="str">
            <v>VET. FEMM.</v>
          </cell>
          <cell r="I273" t="str">
            <v>G-50 VETERANI FEMM.</v>
          </cell>
          <cell r="J273" t="str">
            <v>SI</v>
          </cell>
          <cell r="K273">
            <v>0</v>
          </cell>
          <cell r="L273" t="str">
            <v>ITA</v>
          </cell>
        </row>
        <row r="274">
          <cell r="A274">
            <v>272</v>
          </cell>
          <cell r="B274" t="str">
            <v>LORENZETTI MAURIZIO</v>
          </cell>
          <cell r="C274" t="str">
            <v>M</v>
          </cell>
          <cell r="D274" t="str">
            <v>GALLA</v>
          </cell>
          <cell r="E274" t="str">
            <v>A.S.D. La Galla Pontedera Atletica </v>
          </cell>
          <cell r="F274">
            <v>1963</v>
          </cell>
          <cell r="G274" t="str">
            <v>SI</v>
          </cell>
          <cell r="H274" t="str">
            <v>VET. MASCH.</v>
          </cell>
          <cell r="I274" t="str">
            <v>G-50 VETERANI MASCH.</v>
          </cell>
          <cell r="J274" t="str">
            <v>SI</v>
          </cell>
          <cell r="K274">
            <v>0</v>
          </cell>
          <cell r="L274" t="str">
            <v>ITA</v>
          </cell>
        </row>
        <row r="275">
          <cell r="A275">
            <v>273</v>
          </cell>
          <cell r="B275" t="str">
            <v>MARTELLI STEFANO</v>
          </cell>
          <cell r="C275" t="str">
            <v>M</v>
          </cell>
          <cell r="D275" t="str">
            <v>LATINI</v>
          </cell>
          <cell r="E275" t="str">
            <v>Scuderia Latini Running Team</v>
          </cell>
          <cell r="F275">
            <v>1961</v>
          </cell>
          <cell r="G275" t="str">
            <v>SI</v>
          </cell>
          <cell r="H275" t="str">
            <v>VET. MASCH.</v>
          </cell>
          <cell r="I275" t="str">
            <v>G-50 VETERANI MASCH.</v>
          </cell>
          <cell r="J275" t="str">
            <v>SI</v>
          </cell>
          <cell r="K275">
            <v>0</v>
          </cell>
          <cell r="L275" t="str">
            <v>ITA</v>
          </cell>
        </row>
        <row r="276">
          <cell r="A276">
            <v>274</v>
          </cell>
          <cell r="E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>
            <v>0</v>
          </cell>
          <cell r="L276" t="str">
            <v>ITA</v>
          </cell>
        </row>
        <row r="277">
          <cell r="A277">
            <v>275</v>
          </cell>
          <cell r="B277" t="str">
            <v>CALAMINI LEONARDO</v>
          </cell>
          <cell r="C277" t="str">
            <v>M</v>
          </cell>
          <cell r="D277" t="str">
            <v>CALENZANO</v>
          </cell>
          <cell r="E277" t="str">
            <v>Atl. Calenzano</v>
          </cell>
          <cell r="F277">
            <v>2004</v>
          </cell>
          <cell r="G277" t="str">
            <v>SI</v>
          </cell>
          <cell r="H277" t="str">
            <v>ESORDIENTI MASCH.</v>
          </cell>
          <cell r="I277" t="str">
            <v>ESORDIENTI MASCH.</v>
          </cell>
          <cell r="J277" t="str">
            <v>SI</v>
          </cell>
          <cell r="K277">
            <v>0</v>
          </cell>
          <cell r="L277" t="str">
            <v>ITA</v>
          </cell>
        </row>
        <row r="278">
          <cell r="A278">
            <v>276</v>
          </cell>
          <cell r="E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>
            <v>0</v>
          </cell>
          <cell r="L278" t="str">
            <v>ITA</v>
          </cell>
        </row>
        <row r="279">
          <cell r="A279">
            <v>277</v>
          </cell>
          <cell r="B279" t="str">
            <v>NUTINI COSIMO</v>
          </cell>
          <cell r="C279" t="str">
            <v>M</v>
          </cell>
          <cell r="D279" t="str">
            <v>CALENZANO</v>
          </cell>
          <cell r="E279" t="str">
            <v>Atl. Calenzano</v>
          </cell>
          <cell r="F279">
            <v>2004</v>
          </cell>
          <cell r="G279" t="str">
            <v>SI</v>
          </cell>
          <cell r="H279" t="str">
            <v>ESORDIENTI MASCH.</v>
          </cell>
          <cell r="I279" t="str">
            <v>ESORDIENTI MASCH.</v>
          </cell>
          <cell r="J279" t="str">
            <v>SI</v>
          </cell>
          <cell r="K279">
            <v>0</v>
          </cell>
          <cell r="L279" t="str">
            <v>ITA</v>
          </cell>
        </row>
        <row r="280">
          <cell r="A280">
            <v>278</v>
          </cell>
          <cell r="B280" t="str">
            <v>BOCCARDI RICCARDO</v>
          </cell>
          <cell r="C280" t="str">
            <v>M</v>
          </cell>
          <cell r="D280" t="str">
            <v>CALENZANO</v>
          </cell>
          <cell r="E280" t="str">
            <v>Atl. Calenzano</v>
          </cell>
          <cell r="F280">
            <v>2003</v>
          </cell>
          <cell r="G280" t="str">
            <v>SI</v>
          </cell>
          <cell r="H280" t="str">
            <v>RAGAZZI MASCH.</v>
          </cell>
          <cell r="I280" t="str">
            <v>RAGAZZI A MASCH.</v>
          </cell>
          <cell r="J280" t="str">
            <v>SI</v>
          </cell>
          <cell r="K280">
            <v>0</v>
          </cell>
          <cell r="L280" t="str">
            <v>ITA</v>
          </cell>
        </row>
        <row r="281">
          <cell r="A281">
            <v>279</v>
          </cell>
          <cell r="E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>
            <v>0</v>
          </cell>
          <cell r="L281" t="str">
            <v>ITA</v>
          </cell>
        </row>
        <row r="282">
          <cell r="A282">
            <v>280</v>
          </cell>
          <cell r="B282" t="str">
            <v>COMPARINI MATTEO</v>
          </cell>
          <cell r="C282" t="str">
            <v>M</v>
          </cell>
          <cell r="D282" t="str">
            <v>CALENZANO</v>
          </cell>
          <cell r="E282" t="str">
            <v>Atl. Calenzano</v>
          </cell>
          <cell r="F282">
            <v>2003</v>
          </cell>
          <cell r="G282" t="str">
            <v>SI</v>
          </cell>
          <cell r="H282" t="str">
            <v>RAGAZZI MASCH.</v>
          </cell>
          <cell r="I282" t="str">
            <v>RAGAZZI A MASCH.</v>
          </cell>
          <cell r="J282" t="str">
            <v>SI</v>
          </cell>
          <cell r="K282">
            <v>0</v>
          </cell>
          <cell r="L282" t="str">
            <v>ITA</v>
          </cell>
        </row>
        <row r="283">
          <cell r="A283">
            <v>281</v>
          </cell>
          <cell r="B283" t="str">
            <v>GAMBONE GABRIELE</v>
          </cell>
          <cell r="C283" t="str">
            <v>M</v>
          </cell>
          <cell r="D283" t="str">
            <v>CALENZANO</v>
          </cell>
          <cell r="E283" t="str">
            <v>Atl. Calenzano</v>
          </cell>
          <cell r="F283">
            <v>2003</v>
          </cell>
          <cell r="G283" t="str">
            <v>SI</v>
          </cell>
          <cell r="H283" t="str">
            <v>RAGAZZI MASCH.</v>
          </cell>
          <cell r="I283" t="str">
            <v>RAGAZZI A MASCH.</v>
          </cell>
          <cell r="J283" t="str">
            <v>SI</v>
          </cell>
          <cell r="K283">
            <v>0</v>
          </cell>
          <cell r="L283" t="str">
            <v>ITA</v>
          </cell>
        </row>
        <row r="284">
          <cell r="A284">
            <v>282</v>
          </cell>
          <cell r="B284" t="str">
            <v>MANZINI SIMONE</v>
          </cell>
          <cell r="C284" t="str">
            <v>M</v>
          </cell>
          <cell r="D284" t="str">
            <v>CALENZANO</v>
          </cell>
          <cell r="E284" t="str">
            <v>Atl. Calenzano</v>
          </cell>
          <cell r="F284">
            <v>2003</v>
          </cell>
          <cell r="G284" t="str">
            <v>SI</v>
          </cell>
          <cell r="H284" t="str">
            <v>RAGAZZI MASCH.</v>
          </cell>
          <cell r="I284" t="str">
            <v>RAGAZZI A MASCH.</v>
          </cell>
          <cell r="J284" t="str">
            <v>SI</v>
          </cell>
          <cell r="K284">
            <v>0</v>
          </cell>
          <cell r="L284" t="str">
            <v>ITA</v>
          </cell>
        </row>
        <row r="285">
          <cell r="A285">
            <v>283</v>
          </cell>
          <cell r="B285" t="str">
            <v>GARRISI THEO</v>
          </cell>
          <cell r="C285" t="str">
            <v>M</v>
          </cell>
          <cell r="D285" t="str">
            <v>CALENZANO</v>
          </cell>
          <cell r="E285" t="str">
            <v>Atl. Calenzano</v>
          </cell>
          <cell r="F285">
            <v>2002</v>
          </cell>
          <cell r="G285" t="str">
            <v>SI</v>
          </cell>
          <cell r="H285" t="str">
            <v>RAGAZZI MASCH.</v>
          </cell>
          <cell r="I285" t="str">
            <v>RAGAZZI B MASCH.</v>
          </cell>
          <cell r="J285" t="str">
            <v>SI</v>
          </cell>
          <cell r="K285">
            <v>0</v>
          </cell>
          <cell r="L285" t="str">
            <v>ITA</v>
          </cell>
        </row>
        <row r="286">
          <cell r="A286">
            <v>284</v>
          </cell>
          <cell r="E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>
            <v>0</v>
          </cell>
          <cell r="L286" t="str">
            <v>ITA</v>
          </cell>
        </row>
        <row r="287">
          <cell r="A287">
            <v>285</v>
          </cell>
          <cell r="B287" t="str">
            <v>CALAMINI LORENZO</v>
          </cell>
          <cell r="C287" t="str">
            <v>M</v>
          </cell>
          <cell r="D287" t="str">
            <v>CALENZANO</v>
          </cell>
          <cell r="E287" t="str">
            <v>Atl. Calenzano</v>
          </cell>
          <cell r="F287">
            <v>2001</v>
          </cell>
          <cell r="G287" t="str">
            <v>SI</v>
          </cell>
          <cell r="H287" t="str">
            <v>CADETTI MASCH.</v>
          </cell>
          <cell r="I287" t="str">
            <v>CADETTI MASCH.</v>
          </cell>
          <cell r="J287" t="str">
            <v>SI</v>
          </cell>
          <cell r="K287">
            <v>0</v>
          </cell>
          <cell r="L287" t="str">
            <v>ITA</v>
          </cell>
        </row>
        <row r="288">
          <cell r="A288">
            <v>286</v>
          </cell>
          <cell r="B288" t="str">
            <v>BASAGNI MARCO</v>
          </cell>
          <cell r="C288" t="str">
            <v>M</v>
          </cell>
          <cell r="D288" t="str">
            <v>CALENZANO</v>
          </cell>
          <cell r="E288" t="str">
            <v>Atl. Calenzano</v>
          </cell>
          <cell r="F288">
            <v>1999</v>
          </cell>
          <cell r="G288" t="str">
            <v>SI</v>
          </cell>
          <cell r="H288" t="str">
            <v>ALLIEVI MASCH.</v>
          </cell>
          <cell r="I288" t="str">
            <v>ALLIEVI MASCH.</v>
          </cell>
          <cell r="J288" t="str">
            <v>SI</v>
          </cell>
          <cell r="K288">
            <v>0</v>
          </cell>
          <cell r="L288" t="str">
            <v>ITA</v>
          </cell>
        </row>
        <row r="289">
          <cell r="A289">
            <v>287</v>
          </cell>
          <cell r="E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>
            <v>0</v>
          </cell>
          <cell r="L289" t="str">
            <v>ITA</v>
          </cell>
        </row>
        <row r="290">
          <cell r="A290">
            <v>288</v>
          </cell>
          <cell r="B290" t="str">
            <v>GHERGUT EMANUEL DANIEL</v>
          </cell>
          <cell r="C290" t="str">
            <v>M</v>
          </cell>
          <cell r="D290" t="str">
            <v>CALENZANO</v>
          </cell>
          <cell r="E290" t="str">
            <v>Atl. Calenzano</v>
          </cell>
          <cell r="F290">
            <v>1996</v>
          </cell>
          <cell r="G290" t="str">
            <v>SI</v>
          </cell>
          <cell r="H290" t="str">
            <v>AMAT. MASCH.</v>
          </cell>
          <cell r="I290" t="str">
            <v>JUNIORES MASCH.</v>
          </cell>
          <cell r="J290" t="str">
            <v>SI</v>
          </cell>
          <cell r="K290">
            <v>0</v>
          </cell>
          <cell r="L290" t="str">
            <v>ITA</v>
          </cell>
        </row>
        <row r="291">
          <cell r="A291">
            <v>289</v>
          </cell>
          <cell r="B291" t="str">
            <v>DREONI MARCO</v>
          </cell>
          <cell r="C291" t="str">
            <v>M</v>
          </cell>
          <cell r="D291" t="str">
            <v>CALENZANO</v>
          </cell>
          <cell r="E291" t="str">
            <v>Atl. Calenzano</v>
          </cell>
          <cell r="F291">
            <v>1995</v>
          </cell>
          <cell r="G291" t="str">
            <v>SI</v>
          </cell>
          <cell r="H291" t="str">
            <v>AMAT. MASCH.</v>
          </cell>
          <cell r="I291" t="str">
            <v>A-20 SENIORES MASCH.</v>
          </cell>
          <cell r="J291" t="str">
            <v>SI</v>
          </cell>
          <cell r="K291">
            <v>0</v>
          </cell>
          <cell r="L291" t="str">
            <v>ITA</v>
          </cell>
        </row>
        <row r="292">
          <cell r="A292">
            <v>290</v>
          </cell>
          <cell r="B292" t="str">
            <v>LEONARDI DANIELE</v>
          </cell>
          <cell r="C292" t="str">
            <v>M</v>
          </cell>
          <cell r="D292" t="str">
            <v>CALENZANO</v>
          </cell>
          <cell r="E292" t="str">
            <v>Atl. Calenzano</v>
          </cell>
          <cell r="F292">
            <v>1992</v>
          </cell>
          <cell r="G292" t="str">
            <v>SI</v>
          </cell>
          <cell r="H292" t="str">
            <v>AMAT. MASCH.</v>
          </cell>
          <cell r="I292" t="str">
            <v>A-20 SENIORES MASCH.</v>
          </cell>
          <cell r="J292" t="str">
            <v>SI</v>
          </cell>
          <cell r="K292">
            <v>0</v>
          </cell>
          <cell r="L292" t="str">
            <v>ITA</v>
          </cell>
        </row>
        <row r="293">
          <cell r="A293">
            <v>291</v>
          </cell>
          <cell r="B293" t="str">
            <v>MARINELLI GIUSEPPE</v>
          </cell>
          <cell r="C293" t="str">
            <v>M</v>
          </cell>
          <cell r="D293" t="str">
            <v>CALENZANO</v>
          </cell>
          <cell r="E293" t="str">
            <v>Atl. Calenzano</v>
          </cell>
          <cell r="F293">
            <v>1983</v>
          </cell>
          <cell r="G293" t="str">
            <v>SI</v>
          </cell>
          <cell r="H293" t="str">
            <v>AMAT. MASCH.</v>
          </cell>
          <cell r="I293" t="str">
            <v>C-30 SENIORES MASCH.</v>
          </cell>
          <cell r="J293" t="str">
            <v>SI</v>
          </cell>
          <cell r="K293">
            <v>0</v>
          </cell>
          <cell r="L293" t="str">
            <v>ITA</v>
          </cell>
        </row>
        <row r="294">
          <cell r="A294">
            <v>292</v>
          </cell>
          <cell r="B294" t="str">
            <v>GALEOTTI FRANCESCO</v>
          </cell>
          <cell r="C294" t="str">
            <v>M</v>
          </cell>
          <cell r="D294" t="str">
            <v>CALENZANO</v>
          </cell>
          <cell r="E294" t="str">
            <v>Atl. Calenzano</v>
          </cell>
          <cell r="F294">
            <v>1980</v>
          </cell>
          <cell r="G294" t="str">
            <v>SI</v>
          </cell>
          <cell r="H294" t="str">
            <v>AMAT. MASCH.</v>
          </cell>
          <cell r="I294" t="str">
            <v>D-35 SENIORES MASCH.</v>
          </cell>
          <cell r="J294" t="str">
            <v>SI</v>
          </cell>
          <cell r="K294">
            <v>0</v>
          </cell>
          <cell r="L294" t="str">
            <v>ITA</v>
          </cell>
        </row>
        <row r="295">
          <cell r="A295">
            <v>293</v>
          </cell>
          <cell r="E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>
            <v>0</v>
          </cell>
          <cell r="L295" t="str">
            <v>ITA</v>
          </cell>
        </row>
        <row r="296">
          <cell r="A296">
            <v>294</v>
          </cell>
          <cell r="E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>
            <v>0</v>
          </cell>
          <cell r="L296" t="str">
            <v>ITA</v>
          </cell>
        </row>
        <row r="297">
          <cell r="A297">
            <v>295</v>
          </cell>
          <cell r="B297" t="str">
            <v>CALAMINI MASSIMO</v>
          </cell>
          <cell r="C297" t="str">
            <v>M</v>
          </cell>
          <cell r="D297" t="str">
            <v>CALENZANO</v>
          </cell>
          <cell r="E297" t="str">
            <v>Atl. Calenzano</v>
          </cell>
          <cell r="F297">
            <v>1970</v>
          </cell>
          <cell r="G297" t="str">
            <v>SI</v>
          </cell>
          <cell r="H297" t="str">
            <v>AMAT. MASCH.</v>
          </cell>
          <cell r="I297" t="str">
            <v>F-45 SENIORES MASCH.</v>
          </cell>
          <cell r="J297" t="str">
            <v>SI</v>
          </cell>
          <cell r="K297">
            <v>0</v>
          </cell>
          <cell r="L297" t="str">
            <v>ITA</v>
          </cell>
        </row>
        <row r="298">
          <cell r="A298">
            <v>296</v>
          </cell>
          <cell r="B298" t="str">
            <v>CECCHERINI SIMONE</v>
          </cell>
          <cell r="C298" t="str">
            <v>M</v>
          </cell>
          <cell r="D298" t="str">
            <v>CALENZANO</v>
          </cell>
          <cell r="E298" t="str">
            <v>Atl. Calenzano</v>
          </cell>
          <cell r="F298">
            <v>1970</v>
          </cell>
          <cell r="G298" t="str">
            <v>SI</v>
          </cell>
          <cell r="H298" t="str">
            <v>AMAT. MASCH.</v>
          </cell>
          <cell r="I298" t="str">
            <v>F-45 SENIORES MASCH.</v>
          </cell>
          <cell r="J298" t="str">
            <v>SI</v>
          </cell>
          <cell r="K298">
            <v>0</v>
          </cell>
          <cell r="L298" t="str">
            <v>ITA</v>
          </cell>
        </row>
        <row r="299">
          <cell r="A299">
            <v>297</v>
          </cell>
          <cell r="B299" t="str">
            <v>SCARLINI DANIELE</v>
          </cell>
          <cell r="C299" t="str">
            <v>M</v>
          </cell>
          <cell r="D299" t="str">
            <v>CALENZANO</v>
          </cell>
          <cell r="E299" t="str">
            <v>Atl. Calenzano</v>
          </cell>
          <cell r="F299">
            <v>1967</v>
          </cell>
          <cell r="G299" t="str">
            <v>SI</v>
          </cell>
          <cell r="H299" t="str">
            <v>AMAT. MASCH.</v>
          </cell>
          <cell r="I299" t="str">
            <v>F-45 SENIORES MASCH.</v>
          </cell>
          <cell r="J299" t="str">
            <v>SI</v>
          </cell>
          <cell r="K299">
            <v>0</v>
          </cell>
          <cell r="L299" t="str">
            <v>ITA</v>
          </cell>
        </row>
        <row r="300">
          <cell r="A300">
            <v>298</v>
          </cell>
          <cell r="B300" t="str">
            <v>CARLONI FORTUNATO</v>
          </cell>
          <cell r="C300" t="str">
            <v>M</v>
          </cell>
          <cell r="D300" t="str">
            <v>CALENZANO</v>
          </cell>
          <cell r="E300" t="str">
            <v>Atl. Calenzano</v>
          </cell>
          <cell r="F300">
            <v>1939</v>
          </cell>
          <cell r="G300" t="str">
            <v>SI</v>
          </cell>
          <cell r="H300" t="str">
            <v>VET. MASCH.</v>
          </cell>
          <cell r="I300" t="str">
            <v>N-75 VETERANI MASCH.</v>
          </cell>
          <cell r="J300" t="str">
            <v>SI</v>
          </cell>
          <cell r="K300">
            <v>0</v>
          </cell>
          <cell r="L300" t="str">
            <v>ITA</v>
          </cell>
        </row>
        <row r="301">
          <cell r="A301">
            <v>299</v>
          </cell>
          <cell r="E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>
            <v>0</v>
          </cell>
          <cell r="L301" t="str">
            <v>ITA</v>
          </cell>
        </row>
        <row r="302">
          <cell r="A302">
            <v>300</v>
          </cell>
          <cell r="B302" t="str">
            <v>PENNINELLA ALICE</v>
          </cell>
          <cell r="C302" t="str">
            <v>F</v>
          </cell>
          <cell r="D302" t="str">
            <v>CALENZANO</v>
          </cell>
          <cell r="E302" t="str">
            <v>Atl. Calenzano</v>
          </cell>
          <cell r="F302">
            <v>2004</v>
          </cell>
          <cell r="G302" t="str">
            <v>SI</v>
          </cell>
          <cell r="H302" t="str">
            <v>ESORDIENTI FEMM.</v>
          </cell>
          <cell r="I302" t="str">
            <v>ESORDIENTI FEMM.</v>
          </cell>
          <cell r="J302" t="str">
            <v>SI</v>
          </cell>
          <cell r="K302">
            <v>0</v>
          </cell>
          <cell r="L302" t="str">
            <v>ITA</v>
          </cell>
        </row>
        <row r="303">
          <cell r="A303">
            <v>301</v>
          </cell>
          <cell r="B303" t="str">
            <v>SFORZI GRETA</v>
          </cell>
          <cell r="C303" t="str">
            <v>F</v>
          </cell>
          <cell r="D303" t="str">
            <v>CALENZANO</v>
          </cell>
          <cell r="E303" t="str">
            <v>Atl. Calenzano</v>
          </cell>
          <cell r="F303">
            <v>2004</v>
          </cell>
          <cell r="G303" t="str">
            <v>SI</v>
          </cell>
          <cell r="H303" t="str">
            <v>ESORDIENTI FEMM.</v>
          </cell>
          <cell r="I303" t="str">
            <v>ESORDIENTI FEMM.</v>
          </cell>
          <cell r="J303" t="str">
            <v>SI</v>
          </cell>
          <cell r="K303">
            <v>0</v>
          </cell>
          <cell r="L303" t="str">
            <v>ITA</v>
          </cell>
        </row>
        <row r="304">
          <cell r="A304">
            <v>302</v>
          </cell>
          <cell r="B304" t="str">
            <v>BALDI MARGHERITA</v>
          </cell>
          <cell r="C304" t="str">
            <v>F</v>
          </cell>
          <cell r="D304" t="str">
            <v>CALENZANO</v>
          </cell>
          <cell r="E304" t="str">
            <v>Atl. Calenzano</v>
          </cell>
          <cell r="F304">
            <v>2003</v>
          </cell>
          <cell r="G304" t="str">
            <v>SI</v>
          </cell>
          <cell r="H304" t="str">
            <v>RAGAZZE FEMM.</v>
          </cell>
          <cell r="I304" t="str">
            <v>RAGAZZE A FEMM.</v>
          </cell>
          <cell r="J304" t="str">
            <v>SI</v>
          </cell>
          <cell r="K304">
            <v>0</v>
          </cell>
          <cell r="L304" t="str">
            <v>ITA</v>
          </cell>
        </row>
        <row r="305">
          <cell r="A305">
            <v>303</v>
          </cell>
          <cell r="E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>
            <v>0</v>
          </cell>
          <cell r="L305" t="str">
            <v>ITA</v>
          </cell>
        </row>
        <row r="306">
          <cell r="A306">
            <v>304</v>
          </cell>
          <cell r="E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>
            <v>0</v>
          </cell>
          <cell r="L306" t="str">
            <v>ITA</v>
          </cell>
        </row>
        <row r="307">
          <cell r="A307">
            <v>305</v>
          </cell>
          <cell r="E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>
            <v>0</v>
          </cell>
          <cell r="L307" t="str">
            <v>ITA</v>
          </cell>
        </row>
        <row r="308">
          <cell r="A308">
            <v>306</v>
          </cell>
          <cell r="B308" t="str">
            <v>MONACHINO RACHELE</v>
          </cell>
          <cell r="C308" t="str">
            <v>F</v>
          </cell>
          <cell r="D308" t="str">
            <v>CALENZANO</v>
          </cell>
          <cell r="E308" t="str">
            <v>Atl. Calenzano</v>
          </cell>
          <cell r="F308">
            <v>2003</v>
          </cell>
          <cell r="G308" t="str">
            <v>SI</v>
          </cell>
          <cell r="H308" t="str">
            <v>RAGAZZE FEMM.</v>
          </cell>
          <cell r="I308" t="str">
            <v>RAGAZZE A FEMM.</v>
          </cell>
          <cell r="J308" t="str">
            <v>SI</v>
          </cell>
          <cell r="K308">
            <v>0</v>
          </cell>
          <cell r="L308" t="str">
            <v>ITA</v>
          </cell>
        </row>
        <row r="309">
          <cell r="A309">
            <v>307</v>
          </cell>
          <cell r="B309" t="str">
            <v>RICCARDI GRETA</v>
          </cell>
          <cell r="C309" t="str">
            <v>F</v>
          </cell>
          <cell r="D309" t="str">
            <v>CALENZANO</v>
          </cell>
          <cell r="E309" t="str">
            <v>Atl. Calenzano</v>
          </cell>
          <cell r="F309">
            <v>2003</v>
          </cell>
          <cell r="G309" t="str">
            <v>SI</v>
          </cell>
          <cell r="H309" t="str">
            <v>RAGAZZE FEMM.</v>
          </cell>
          <cell r="I309" t="str">
            <v>RAGAZZE A FEMM.</v>
          </cell>
          <cell r="J309" t="str">
            <v>SI</v>
          </cell>
          <cell r="K309">
            <v>0</v>
          </cell>
          <cell r="L309" t="str">
            <v>ITA</v>
          </cell>
        </row>
        <row r="310">
          <cell r="A310">
            <v>308</v>
          </cell>
          <cell r="E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>
            <v>0</v>
          </cell>
          <cell r="L310" t="str">
            <v>ITA</v>
          </cell>
        </row>
        <row r="311">
          <cell r="A311">
            <v>309</v>
          </cell>
          <cell r="B311" t="str">
            <v>SURACE PETRA</v>
          </cell>
          <cell r="C311" t="str">
            <v>F</v>
          </cell>
          <cell r="D311" t="str">
            <v>CALENZANO</v>
          </cell>
          <cell r="E311" t="str">
            <v>Atl. Calenzano</v>
          </cell>
          <cell r="F311">
            <v>2003</v>
          </cell>
          <cell r="G311" t="str">
            <v>SI</v>
          </cell>
          <cell r="H311" t="str">
            <v>RAGAZZE FEMM.</v>
          </cell>
          <cell r="I311" t="str">
            <v>RAGAZZE A FEMM.</v>
          </cell>
          <cell r="J311" t="str">
            <v>SI</v>
          </cell>
          <cell r="K311">
            <v>0</v>
          </cell>
          <cell r="L311" t="str">
            <v>ITA</v>
          </cell>
        </row>
        <row r="312">
          <cell r="A312">
            <v>310</v>
          </cell>
          <cell r="B312" t="str">
            <v>ALIANI IRENE</v>
          </cell>
          <cell r="C312" t="str">
            <v>F</v>
          </cell>
          <cell r="D312" t="str">
            <v>CALENZANO</v>
          </cell>
          <cell r="E312" t="str">
            <v>Atl. Calenzano</v>
          </cell>
          <cell r="F312">
            <v>2002</v>
          </cell>
          <cell r="G312" t="str">
            <v>SI</v>
          </cell>
          <cell r="H312" t="str">
            <v>RAGAZZE FEMM.</v>
          </cell>
          <cell r="I312" t="str">
            <v>RAGAZZE B FEMM.</v>
          </cell>
          <cell r="J312" t="str">
            <v>SI</v>
          </cell>
          <cell r="K312">
            <v>0</v>
          </cell>
          <cell r="L312" t="str">
            <v>ITA</v>
          </cell>
        </row>
        <row r="313">
          <cell r="A313">
            <v>311</v>
          </cell>
          <cell r="E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>
            <v>0</v>
          </cell>
          <cell r="L313" t="str">
            <v>ITA</v>
          </cell>
        </row>
        <row r="314">
          <cell r="A314">
            <v>312</v>
          </cell>
          <cell r="B314" t="str">
            <v>BALLONI MARGHERITA</v>
          </cell>
          <cell r="C314" t="str">
            <v>F</v>
          </cell>
          <cell r="D314" t="str">
            <v>CALENZANO</v>
          </cell>
          <cell r="E314" t="str">
            <v>Atl. Calenzano</v>
          </cell>
          <cell r="F314">
            <v>2002</v>
          </cell>
          <cell r="G314" t="str">
            <v>SI</v>
          </cell>
          <cell r="H314" t="str">
            <v>RAGAZZE FEMM.</v>
          </cell>
          <cell r="I314" t="str">
            <v>RAGAZZE B FEMM.</v>
          </cell>
          <cell r="J314" t="str">
            <v>SI</v>
          </cell>
          <cell r="K314">
            <v>0</v>
          </cell>
          <cell r="L314" t="str">
            <v>ITA</v>
          </cell>
        </row>
        <row r="315">
          <cell r="A315">
            <v>313</v>
          </cell>
          <cell r="B315" t="str">
            <v>FANTACI ALESSIA</v>
          </cell>
          <cell r="C315" t="str">
            <v>F</v>
          </cell>
          <cell r="D315" t="str">
            <v>CALENZANO</v>
          </cell>
          <cell r="E315" t="str">
            <v>Atl. Calenzano</v>
          </cell>
          <cell r="F315">
            <v>2002</v>
          </cell>
          <cell r="G315" t="str">
            <v>SI</v>
          </cell>
          <cell r="H315" t="str">
            <v>RAGAZZE FEMM.</v>
          </cell>
          <cell r="I315" t="str">
            <v>RAGAZZE B FEMM.</v>
          </cell>
          <cell r="J315" t="str">
            <v>SI</v>
          </cell>
          <cell r="K315">
            <v>0</v>
          </cell>
          <cell r="L315" t="str">
            <v>ITA</v>
          </cell>
        </row>
        <row r="316">
          <cell r="A316">
            <v>314</v>
          </cell>
          <cell r="B316" t="str">
            <v>FISTI AURORA</v>
          </cell>
          <cell r="C316" t="str">
            <v>F</v>
          </cell>
          <cell r="D316" t="str">
            <v>CALENZANO</v>
          </cell>
          <cell r="E316" t="str">
            <v>Atl. Calenzano</v>
          </cell>
          <cell r="F316">
            <v>2002</v>
          </cell>
          <cell r="G316" t="str">
            <v>SI</v>
          </cell>
          <cell r="H316" t="str">
            <v>RAGAZZE FEMM.</v>
          </cell>
          <cell r="I316" t="str">
            <v>RAGAZZE B FEMM.</v>
          </cell>
          <cell r="J316" t="str">
            <v>SI</v>
          </cell>
          <cell r="K316">
            <v>0</v>
          </cell>
          <cell r="L316" t="str">
            <v>ITA</v>
          </cell>
        </row>
        <row r="317">
          <cell r="A317">
            <v>315</v>
          </cell>
          <cell r="B317" t="str">
            <v>GIACHI ANNA</v>
          </cell>
          <cell r="C317" t="str">
            <v>F</v>
          </cell>
          <cell r="D317" t="str">
            <v>CALENZANO</v>
          </cell>
          <cell r="E317" t="str">
            <v>Atl. Calenzano</v>
          </cell>
          <cell r="F317">
            <v>2002</v>
          </cell>
          <cell r="G317" t="str">
            <v>SI</v>
          </cell>
          <cell r="H317" t="str">
            <v>RAGAZZE FEMM.</v>
          </cell>
          <cell r="I317" t="str">
            <v>RAGAZZE B FEMM.</v>
          </cell>
          <cell r="J317" t="str">
            <v>SI</v>
          </cell>
          <cell r="K317">
            <v>0</v>
          </cell>
          <cell r="L317" t="str">
            <v>ITA</v>
          </cell>
        </row>
        <row r="318">
          <cell r="A318">
            <v>316</v>
          </cell>
          <cell r="B318" t="str">
            <v>MARTINELLI CLAUDIA</v>
          </cell>
          <cell r="C318" t="str">
            <v>F</v>
          </cell>
          <cell r="D318" t="str">
            <v>CALENZANO</v>
          </cell>
          <cell r="E318" t="str">
            <v>Atl. Calenzano</v>
          </cell>
          <cell r="F318">
            <v>2002</v>
          </cell>
          <cell r="G318" t="str">
            <v>SI</v>
          </cell>
          <cell r="H318" t="str">
            <v>RAGAZZE FEMM.</v>
          </cell>
          <cell r="I318" t="str">
            <v>RAGAZZE B FEMM.</v>
          </cell>
          <cell r="J318" t="str">
            <v>SI</v>
          </cell>
          <cell r="K318">
            <v>0</v>
          </cell>
          <cell r="L318" t="str">
            <v>ITA</v>
          </cell>
        </row>
        <row r="319">
          <cell r="A319">
            <v>317</v>
          </cell>
          <cell r="E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>
            <v>0</v>
          </cell>
          <cell r="L319" t="str">
            <v>ITA</v>
          </cell>
        </row>
        <row r="320">
          <cell r="A320">
            <v>318</v>
          </cell>
          <cell r="B320" t="str">
            <v>NUTINI ALICE</v>
          </cell>
          <cell r="C320" t="str">
            <v>F</v>
          </cell>
          <cell r="D320" t="str">
            <v>CALENZANO</v>
          </cell>
          <cell r="E320" t="str">
            <v>Atl. Calenzano</v>
          </cell>
          <cell r="F320">
            <v>2002</v>
          </cell>
          <cell r="G320" t="str">
            <v>SI</v>
          </cell>
          <cell r="H320" t="str">
            <v>RAGAZZE FEMM.</v>
          </cell>
          <cell r="I320" t="str">
            <v>RAGAZZE B FEMM.</v>
          </cell>
          <cell r="J320" t="str">
            <v>SI</v>
          </cell>
          <cell r="K320">
            <v>0</v>
          </cell>
          <cell r="L320" t="str">
            <v>ITA</v>
          </cell>
        </row>
        <row r="321">
          <cell r="A321">
            <v>319</v>
          </cell>
          <cell r="B321" t="str">
            <v>PERITORE SARA</v>
          </cell>
          <cell r="C321" t="str">
            <v>F</v>
          </cell>
          <cell r="D321" t="str">
            <v>CALENZANO</v>
          </cell>
          <cell r="E321" t="str">
            <v>Atl. Calenzano</v>
          </cell>
          <cell r="F321">
            <v>2001</v>
          </cell>
          <cell r="G321" t="str">
            <v>SI</v>
          </cell>
          <cell r="H321" t="str">
            <v>CADETTE FEMM.</v>
          </cell>
          <cell r="I321" t="str">
            <v>CADETTE FEMM.</v>
          </cell>
          <cell r="J321" t="str">
            <v>SI</v>
          </cell>
          <cell r="K321">
            <v>0</v>
          </cell>
          <cell r="L321" t="str">
            <v>ITA</v>
          </cell>
        </row>
        <row r="322">
          <cell r="A322">
            <v>320</v>
          </cell>
          <cell r="B322" t="str">
            <v>TORRINI COSTANZA</v>
          </cell>
          <cell r="C322" t="str">
            <v>F</v>
          </cell>
          <cell r="D322" t="str">
            <v>CALENZANO</v>
          </cell>
          <cell r="E322" t="str">
            <v>Atl. Calenzano</v>
          </cell>
          <cell r="F322">
            <v>2001</v>
          </cell>
          <cell r="G322" t="str">
            <v>SI</v>
          </cell>
          <cell r="H322" t="str">
            <v>CADETTE FEMM.</v>
          </cell>
          <cell r="I322" t="str">
            <v>CADETTE FEMM.</v>
          </cell>
          <cell r="J322" t="str">
            <v>SI</v>
          </cell>
          <cell r="K322">
            <v>0</v>
          </cell>
          <cell r="L322" t="str">
            <v>ITA</v>
          </cell>
        </row>
        <row r="323">
          <cell r="A323">
            <v>321</v>
          </cell>
          <cell r="B323" t="str">
            <v>CHELINI CHIARA</v>
          </cell>
          <cell r="C323" t="str">
            <v>F</v>
          </cell>
          <cell r="D323" t="str">
            <v>CALENZANO</v>
          </cell>
          <cell r="E323" t="str">
            <v>Atl. Calenzano</v>
          </cell>
          <cell r="F323">
            <v>2000</v>
          </cell>
          <cell r="G323" t="str">
            <v>SI</v>
          </cell>
          <cell r="H323" t="str">
            <v>CADETTE FEMM.</v>
          </cell>
          <cell r="I323" t="str">
            <v>CADETTE FEMM.</v>
          </cell>
          <cell r="J323" t="str">
            <v>SI</v>
          </cell>
          <cell r="K323">
            <v>0</v>
          </cell>
          <cell r="L323" t="str">
            <v>ITA</v>
          </cell>
        </row>
        <row r="324">
          <cell r="A324">
            <v>322</v>
          </cell>
          <cell r="B324" t="str">
            <v>FALCIONI EMILY</v>
          </cell>
          <cell r="C324" t="str">
            <v>F</v>
          </cell>
          <cell r="D324" t="str">
            <v>CALENZANO</v>
          </cell>
          <cell r="E324" t="str">
            <v>Atl. Calenzano</v>
          </cell>
          <cell r="F324">
            <v>2000</v>
          </cell>
          <cell r="G324" t="str">
            <v>SI</v>
          </cell>
          <cell r="H324" t="str">
            <v>CADETTE FEMM.</v>
          </cell>
          <cell r="I324" t="str">
            <v>CADETTE FEMM.</v>
          </cell>
          <cell r="J324" t="str">
            <v>SI</v>
          </cell>
          <cell r="K324">
            <v>0</v>
          </cell>
          <cell r="L324" t="str">
            <v>ITA</v>
          </cell>
        </row>
        <row r="325">
          <cell r="A325">
            <v>323</v>
          </cell>
          <cell r="B325" t="str">
            <v>GALLO MATTIA</v>
          </cell>
          <cell r="C325" t="str">
            <v>M</v>
          </cell>
          <cell r="D325" t="str">
            <v>CALENZANO</v>
          </cell>
          <cell r="E325" t="str">
            <v>Atl. Calenzano</v>
          </cell>
          <cell r="F325">
            <v>2000</v>
          </cell>
          <cell r="G325" t="str">
            <v>SI</v>
          </cell>
          <cell r="H325" t="str">
            <v>CADETTI MASCH.</v>
          </cell>
          <cell r="I325" t="str">
            <v>CADETTI MASCH.</v>
          </cell>
          <cell r="J325" t="str">
            <v>SI</v>
          </cell>
          <cell r="K325">
            <v>0</v>
          </cell>
          <cell r="L325" t="str">
            <v>ITA</v>
          </cell>
        </row>
        <row r="326">
          <cell r="A326">
            <v>324</v>
          </cell>
          <cell r="B326" t="str">
            <v>GAMBONE ALESSIA</v>
          </cell>
          <cell r="C326" t="str">
            <v>F</v>
          </cell>
          <cell r="D326" t="str">
            <v>CALENZANO</v>
          </cell>
          <cell r="E326" t="str">
            <v>Atl. Calenzano</v>
          </cell>
          <cell r="F326">
            <v>2000</v>
          </cell>
          <cell r="G326" t="str">
            <v>SI</v>
          </cell>
          <cell r="H326" t="str">
            <v>CADETTE FEMM.</v>
          </cell>
          <cell r="I326" t="str">
            <v>CADETTE FEMM.</v>
          </cell>
          <cell r="J326" t="str">
            <v>SI</v>
          </cell>
          <cell r="K326">
            <v>0</v>
          </cell>
          <cell r="L326" t="str">
            <v>ITA</v>
          </cell>
        </row>
        <row r="327">
          <cell r="A327">
            <v>325</v>
          </cell>
          <cell r="B327" t="str">
            <v>AVIETTI CARLOTTA</v>
          </cell>
          <cell r="C327" t="str">
            <v>F</v>
          </cell>
          <cell r="D327" t="str">
            <v>CALENZANO</v>
          </cell>
          <cell r="E327" t="str">
            <v>Atl. Calenzano</v>
          </cell>
          <cell r="F327">
            <v>1999</v>
          </cell>
          <cell r="G327" t="str">
            <v>SI</v>
          </cell>
          <cell r="H327" t="str">
            <v>ALLIEVE FEMM.</v>
          </cell>
          <cell r="I327" t="str">
            <v>ALLIEVE FEMM.</v>
          </cell>
          <cell r="J327" t="str">
            <v>SI</v>
          </cell>
          <cell r="K327">
            <v>0</v>
          </cell>
          <cell r="L327" t="str">
            <v>ITA</v>
          </cell>
        </row>
        <row r="328">
          <cell r="A328">
            <v>326</v>
          </cell>
          <cell r="B328" t="str">
            <v>PETRINI NATALIA</v>
          </cell>
          <cell r="C328" t="str">
            <v>F</v>
          </cell>
          <cell r="D328" t="str">
            <v>CALENZANO</v>
          </cell>
          <cell r="E328" t="str">
            <v>Atl. Calenzano</v>
          </cell>
          <cell r="F328">
            <v>1999</v>
          </cell>
          <cell r="G328" t="str">
            <v>SI</v>
          </cell>
          <cell r="H328" t="str">
            <v>ALLIEVE FEMM.</v>
          </cell>
          <cell r="I328" t="str">
            <v>ALLIEVE FEMM.</v>
          </cell>
          <cell r="J328" t="str">
            <v>SI</v>
          </cell>
          <cell r="K328">
            <v>0</v>
          </cell>
          <cell r="L328" t="str">
            <v>ITA</v>
          </cell>
        </row>
        <row r="329">
          <cell r="A329">
            <v>327</v>
          </cell>
          <cell r="B329" t="str">
            <v>CAVINI FRANCESCA</v>
          </cell>
          <cell r="C329" t="str">
            <v>F</v>
          </cell>
          <cell r="D329" t="str">
            <v>CALENZANO</v>
          </cell>
          <cell r="E329" t="str">
            <v>Atl. Calenzano</v>
          </cell>
          <cell r="F329">
            <v>1998</v>
          </cell>
          <cell r="G329" t="str">
            <v>SI</v>
          </cell>
          <cell r="H329" t="str">
            <v>ALLIEVE FEMM.</v>
          </cell>
          <cell r="I329" t="str">
            <v>ALLIEVE FEMM.</v>
          </cell>
          <cell r="J329" t="str">
            <v>SI</v>
          </cell>
          <cell r="K329">
            <v>0</v>
          </cell>
          <cell r="L329" t="str">
            <v>ITA</v>
          </cell>
        </row>
        <row r="330">
          <cell r="A330">
            <v>328</v>
          </cell>
          <cell r="B330" t="str">
            <v>CORSI MARTA</v>
          </cell>
          <cell r="C330" t="str">
            <v>F</v>
          </cell>
          <cell r="D330" t="str">
            <v>CALENZANO</v>
          </cell>
          <cell r="E330" t="str">
            <v>Atl. Calenzano</v>
          </cell>
          <cell r="F330">
            <v>1998</v>
          </cell>
          <cell r="G330" t="str">
            <v>SI</v>
          </cell>
          <cell r="H330" t="str">
            <v>ALLIEVE FEMM.</v>
          </cell>
          <cell r="I330" t="str">
            <v>ALLIEVE FEMM.</v>
          </cell>
          <cell r="J330" t="str">
            <v>SI</v>
          </cell>
          <cell r="K330">
            <v>0</v>
          </cell>
          <cell r="L330" t="str">
            <v>ITA</v>
          </cell>
        </row>
        <row r="331">
          <cell r="A331">
            <v>329</v>
          </cell>
          <cell r="B331" t="str">
            <v>BERTI ALICE</v>
          </cell>
          <cell r="C331" t="str">
            <v>F</v>
          </cell>
          <cell r="D331" t="str">
            <v>CALENZANO</v>
          </cell>
          <cell r="E331" t="str">
            <v>Atl. Calenzano</v>
          </cell>
          <cell r="F331">
            <v>1997</v>
          </cell>
          <cell r="G331" t="str">
            <v>SI</v>
          </cell>
          <cell r="H331" t="str">
            <v>AMAT. FEMM.</v>
          </cell>
          <cell r="I331" t="str">
            <v>JUNIORES FEMM.</v>
          </cell>
          <cell r="J331" t="str">
            <v>SI</v>
          </cell>
          <cell r="K331">
            <v>0</v>
          </cell>
          <cell r="L331" t="str">
            <v>ITA</v>
          </cell>
        </row>
        <row r="332">
          <cell r="A332">
            <v>330</v>
          </cell>
          <cell r="B332" t="str">
            <v>SECCI SARA</v>
          </cell>
          <cell r="C332" t="str">
            <v>F</v>
          </cell>
          <cell r="D332" t="str">
            <v>CALENZANO</v>
          </cell>
          <cell r="E332" t="str">
            <v>Atl. Calenzano</v>
          </cell>
          <cell r="F332">
            <v>1997</v>
          </cell>
          <cell r="G332" t="str">
            <v>SI</v>
          </cell>
          <cell r="H332" t="str">
            <v>AMAT. FEMM.</v>
          </cell>
          <cell r="I332" t="str">
            <v>JUNIORES FEMM.</v>
          </cell>
          <cell r="J332" t="str">
            <v>SI</v>
          </cell>
          <cell r="K332">
            <v>0</v>
          </cell>
          <cell r="L332" t="str">
            <v>ITA</v>
          </cell>
        </row>
        <row r="333">
          <cell r="A333">
            <v>331</v>
          </cell>
          <cell r="E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>
            <v>0</v>
          </cell>
          <cell r="L333" t="str">
            <v>ITA</v>
          </cell>
        </row>
        <row r="334">
          <cell r="A334">
            <v>332</v>
          </cell>
          <cell r="B334" t="str">
            <v>CORSI CLAUDIA</v>
          </cell>
          <cell r="C334" t="str">
            <v>F</v>
          </cell>
          <cell r="D334" t="str">
            <v>CALENZANO</v>
          </cell>
          <cell r="E334" t="str">
            <v>Atl. Calenzano</v>
          </cell>
          <cell r="F334">
            <v>1994</v>
          </cell>
          <cell r="G334" t="str">
            <v>SI</v>
          </cell>
          <cell r="H334" t="str">
            <v>AMAT. FEMM.</v>
          </cell>
          <cell r="I334" t="str">
            <v>A-20 SENIORES FEMM.</v>
          </cell>
          <cell r="J334" t="str">
            <v>SI</v>
          </cell>
          <cell r="K334">
            <v>0</v>
          </cell>
          <cell r="L334" t="str">
            <v>ITA</v>
          </cell>
        </row>
        <row r="335">
          <cell r="A335">
            <v>333</v>
          </cell>
          <cell r="B335" t="str">
            <v>CERBIONI LAURA</v>
          </cell>
          <cell r="C335" t="str">
            <v>F</v>
          </cell>
          <cell r="D335" t="str">
            <v>CALENZANO</v>
          </cell>
          <cell r="E335" t="str">
            <v>Atl. Calenzano</v>
          </cell>
          <cell r="F335">
            <v>1972</v>
          </cell>
          <cell r="G335" t="str">
            <v>SI</v>
          </cell>
          <cell r="H335" t="str">
            <v>AMAT. FEMM.</v>
          </cell>
          <cell r="I335" t="str">
            <v>E-40 SENIORES FEMM.</v>
          </cell>
          <cell r="J335" t="str">
            <v>SI</v>
          </cell>
          <cell r="K335">
            <v>0</v>
          </cell>
          <cell r="L335" t="str">
            <v>ITA</v>
          </cell>
        </row>
        <row r="336">
          <cell r="A336">
            <v>334</v>
          </cell>
          <cell r="B336" t="str">
            <v>UBERTI ISABELLA</v>
          </cell>
          <cell r="C336" t="str">
            <v>F</v>
          </cell>
          <cell r="D336" t="str">
            <v>CALENZANO</v>
          </cell>
          <cell r="E336" t="str">
            <v>Atl. Calenzano</v>
          </cell>
          <cell r="F336">
            <v>1969</v>
          </cell>
          <cell r="G336" t="str">
            <v>SI</v>
          </cell>
          <cell r="H336" t="str">
            <v>AMAT. FEMM.</v>
          </cell>
          <cell r="I336" t="str">
            <v>F-45 SENIORES FEMM.</v>
          </cell>
          <cell r="J336" t="str">
            <v>SI</v>
          </cell>
          <cell r="K336">
            <v>0</v>
          </cell>
          <cell r="L336" t="str">
            <v>ITA</v>
          </cell>
        </row>
        <row r="337">
          <cell r="A337">
            <v>335</v>
          </cell>
          <cell r="B337" t="str">
            <v>FRANCIONI SILVIA</v>
          </cell>
          <cell r="C337" t="str">
            <v>F</v>
          </cell>
          <cell r="D337" t="str">
            <v>CALENZANO</v>
          </cell>
          <cell r="E337" t="str">
            <v>Atl. Calenzano</v>
          </cell>
          <cell r="F337">
            <v>1968</v>
          </cell>
          <cell r="G337" t="str">
            <v>SI</v>
          </cell>
          <cell r="H337" t="str">
            <v>AMAT. FEMM.</v>
          </cell>
          <cell r="I337" t="str">
            <v>F-45 SENIORES FEMM.</v>
          </cell>
          <cell r="J337" t="str">
            <v>SI</v>
          </cell>
          <cell r="K337">
            <v>0</v>
          </cell>
          <cell r="L337" t="str">
            <v>ITA</v>
          </cell>
        </row>
        <row r="338">
          <cell r="A338">
            <v>336</v>
          </cell>
          <cell r="B338" t="str">
            <v>BARONI SANDRA</v>
          </cell>
          <cell r="C338" t="str">
            <v>F</v>
          </cell>
          <cell r="D338" t="str">
            <v>CALENZANO</v>
          </cell>
          <cell r="E338" t="str">
            <v>Atl. Calenzano</v>
          </cell>
          <cell r="F338">
            <v>1964</v>
          </cell>
          <cell r="G338" t="str">
            <v>SI</v>
          </cell>
          <cell r="H338" t="str">
            <v>VET. FEMM.</v>
          </cell>
          <cell r="I338" t="str">
            <v>G-50 VETERANI FEMM.</v>
          </cell>
          <cell r="J338" t="str">
            <v>SI</v>
          </cell>
          <cell r="K338">
            <v>0</v>
          </cell>
          <cell r="L338" t="str">
            <v>ITA</v>
          </cell>
        </row>
        <row r="339">
          <cell r="A339">
            <v>337</v>
          </cell>
          <cell r="B339" t="str">
            <v>DONATI SARA</v>
          </cell>
          <cell r="C339" t="str">
            <v>F</v>
          </cell>
          <cell r="D339" t="str">
            <v>PERLA</v>
          </cell>
          <cell r="E339" t="str">
            <v>Pol. La Perla</v>
          </cell>
          <cell r="F339">
            <v>1981</v>
          </cell>
          <cell r="G339" t="str">
            <v>SI</v>
          </cell>
          <cell r="H339" t="str">
            <v>AMAT. FEMM.</v>
          </cell>
          <cell r="I339" t="str">
            <v>C-30 SENIORES FEMM.</v>
          </cell>
          <cell r="J339" t="str">
            <v>SI</v>
          </cell>
          <cell r="K339">
            <v>0</v>
          </cell>
          <cell r="L339" t="str">
            <v>ITA</v>
          </cell>
        </row>
        <row r="340">
          <cell r="A340">
            <v>338</v>
          </cell>
          <cell r="B340" t="str">
            <v>BARGIACCHI STEFANIA</v>
          </cell>
          <cell r="C340" t="str">
            <v>F</v>
          </cell>
          <cell r="D340" t="str">
            <v>FEDI</v>
          </cell>
          <cell r="E340" t="str">
            <v>A.S.C. Silvano Fedi</v>
          </cell>
          <cell r="F340">
            <v>1973</v>
          </cell>
          <cell r="G340" t="str">
            <v>SI</v>
          </cell>
          <cell r="H340" t="str">
            <v>AMAT. FEMM.</v>
          </cell>
          <cell r="I340" t="str">
            <v>E-40 SENIORES FEMM.</v>
          </cell>
          <cell r="J340" t="str">
            <v>SI</v>
          </cell>
          <cell r="K340">
            <v>0</v>
          </cell>
          <cell r="L340" t="str">
            <v>ITA</v>
          </cell>
        </row>
        <row r="341">
          <cell r="A341">
            <v>339</v>
          </cell>
          <cell r="B341" t="str">
            <v>CECCONI RICCARDO</v>
          </cell>
          <cell r="C341" t="str">
            <v>M</v>
          </cell>
          <cell r="D341" t="str">
            <v>FEDI</v>
          </cell>
          <cell r="E341" t="str">
            <v>A.S.C. Silvano Fedi</v>
          </cell>
          <cell r="F341">
            <v>1961</v>
          </cell>
          <cell r="G341" t="str">
            <v>SI</v>
          </cell>
          <cell r="H341" t="str">
            <v>VET. MASCH.</v>
          </cell>
          <cell r="I341" t="str">
            <v>G-50 VETERANI MASCH.</v>
          </cell>
          <cell r="J341" t="str">
            <v>SI</v>
          </cell>
          <cell r="K341">
            <v>0</v>
          </cell>
          <cell r="L341" t="str">
            <v>ITA</v>
          </cell>
        </row>
        <row r="342">
          <cell r="A342">
            <v>340</v>
          </cell>
          <cell r="B342" t="str">
            <v>DAMI FRANCO</v>
          </cell>
          <cell r="C342" t="str">
            <v>M</v>
          </cell>
          <cell r="D342" t="str">
            <v>FEDI</v>
          </cell>
          <cell r="E342" t="str">
            <v>A.S.C. Silvano Fedi</v>
          </cell>
          <cell r="F342">
            <v>1948</v>
          </cell>
          <cell r="G342" t="str">
            <v>SI</v>
          </cell>
          <cell r="H342" t="str">
            <v>VET. MASCH.</v>
          </cell>
          <cell r="I342" t="str">
            <v>L-65 VETERANI MASCH.</v>
          </cell>
          <cell r="J342" t="str">
            <v>SI</v>
          </cell>
          <cell r="K342">
            <v>0</v>
          </cell>
          <cell r="L342" t="str">
            <v>ITA</v>
          </cell>
        </row>
        <row r="343">
          <cell r="A343">
            <v>341</v>
          </cell>
          <cell r="B343" t="str">
            <v>DE JESUS PETRONILA</v>
          </cell>
          <cell r="C343" t="str">
            <v>F</v>
          </cell>
          <cell r="D343" t="str">
            <v>FEDI</v>
          </cell>
          <cell r="E343" t="str">
            <v>A.S.C. Silvano Fedi</v>
          </cell>
          <cell r="F343">
            <v>1960</v>
          </cell>
          <cell r="G343" t="str">
            <v>SI</v>
          </cell>
          <cell r="H343" t="str">
            <v>VET. FEMM.</v>
          </cell>
          <cell r="I343" t="str">
            <v>H-55 VETERANI FEMM.</v>
          </cell>
          <cell r="J343" t="str">
            <v>SI</v>
          </cell>
          <cell r="K343">
            <v>0</v>
          </cell>
          <cell r="L343" t="str">
            <v>ITA</v>
          </cell>
        </row>
        <row r="344">
          <cell r="A344">
            <v>342</v>
          </cell>
          <cell r="B344" t="str">
            <v>FALCINI ROBERTO</v>
          </cell>
          <cell r="C344" t="str">
            <v>M</v>
          </cell>
          <cell r="D344" t="str">
            <v>FEDI</v>
          </cell>
          <cell r="E344" t="str">
            <v>A.S.C. Silvano Fedi</v>
          </cell>
          <cell r="F344">
            <v>1950</v>
          </cell>
          <cell r="G344" t="str">
            <v>SI</v>
          </cell>
          <cell r="H344" t="str">
            <v>VET. MASCH.</v>
          </cell>
          <cell r="I344" t="str">
            <v>L-65 VETERANI MASCH.</v>
          </cell>
          <cell r="J344" t="str">
            <v>SI</v>
          </cell>
          <cell r="K344">
            <v>0</v>
          </cell>
          <cell r="L344" t="str">
            <v>ITA</v>
          </cell>
        </row>
        <row r="345">
          <cell r="A345">
            <v>343</v>
          </cell>
          <cell r="B345" t="str">
            <v>GORI DANIELE</v>
          </cell>
          <cell r="C345" t="str">
            <v>M</v>
          </cell>
          <cell r="D345" t="str">
            <v>FEDI</v>
          </cell>
          <cell r="E345" t="str">
            <v>A.S.C. Silvano Fedi</v>
          </cell>
          <cell r="F345">
            <v>1970</v>
          </cell>
          <cell r="G345" t="str">
            <v>SI</v>
          </cell>
          <cell r="H345" t="str">
            <v>AMAT. MASCH.</v>
          </cell>
          <cell r="I345" t="str">
            <v>F-45 SENIORES MASCH.</v>
          </cell>
          <cell r="J345" t="str">
            <v>SI</v>
          </cell>
          <cell r="K345">
            <v>0</v>
          </cell>
          <cell r="L345" t="str">
            <v>ITA</v>
          </cell>
        </row>
        <row r="346">
          <cell r="A346">
            <v>344</v>
          </cell>
          <cell r="B346" t="str">
            <v>MAESTRIPIERI GIORGIO</v>
          </cell>
          <cell r="C346" t="str">
            <v>M</v>
          </cell>
          <cell r="D346" t="str">
            <v>FEDI</v>
          </cell>
          <cell r="E346" t="str">
            <v>A.S.C. Silvano Fedi</v>
          </cell>
          <cell r="F346">
            <v>1950</v>
          </cell>
          <cell r="G346" t="str">
            <v>SI</v>
          </cell>
          <cell r="H346" t="str">
            <v>VET. MASCH.</v>
          </cell>
          <cell r="I346" t="str">
            <v>L-65 VETERANI MASCH.</v>
          </cell>
          <cell r="J346" t="str">
            <v>SI</v>
          </cell>
          <cell r="K346">
            <v>0</v>
          </cell>
          <cell r="L346" t="str">
            <v>ITA</v>
          </cell>
        </row>
        <row r="347">
          <cell r="A347">
            <v>345</v>
          </cell>
          <cell r="B347" t="str">
            <v>MANNELLO CRISTINA</v>
          </cell>
          <cell r="C347" t="str">
            <v>F</v>
          </cell>
          <cell r="D347" t="str">
            <v>FEDI</v>
          </cell>
          <cell r="E347" t="str">
            <v>A.S.C. Silvano Fedi</v>
          </cell>
          <cell r="F347">
            <v>1965</v>
          </cell>
          <cell r="G347" t="str">
            <v>SI</v>
          </cell>
          <cell r="H347" t="str">
            <v>VET. FEMM.</v>
          </cell>
          <cell r="I347" t="str">
            <v>G-50 VETERANI FEMM.</v>
          </cell>
          <cell r="J347" t="str">
            <v>SI</v>
          </cell>
          <cell r="K347">
            <v>0</v>
          </cell>
          <cell r="L347" t="str">
            <v>ITA</v>
          </cell>
        </row>
        <row r="348">
          <cell r="A348">
            <v>346</v>
          </cell>
          <cell r="B348" t="str">
            <v>NESTI FEDERICO</v>
          </cell>
          <cell r="C348" t="str">
            <v>M</v>
          </cell>
          <cell r="D348" t="str">
            <v>FEDI</v>
          </cell>
          <cell r="E348" t="str">
            <v>A.S.C. Silvano Fedi</v>
          </cell>
          <cell r="F348">
            <v>1976</v>
          </cell>
          <cell r="G348" t="str">
            <v>SI</v>
          </cell>
          <cell r="H348" t="str">
            <v>AMAT. MASCH.</v>
          </cell>
          <cell r="I348" t="str">
            <v>D-35 SENIORES MASCH.</v>
          </cell>
          <cell r="J348" t="str">
            <v>SI</v>
          </cell>
          <cell r="K348">
            <v>0</v>
          </cell>
          <cell r="L348" t="str">
            <v>ITA</v>
          </cell>
        </row>
        <row r="349">
          <cell r="A349">
            <v>347</v>
          </cell>
          <cell r="B349" t="str">
            <v>PIGNANELLI PAOLA</v>
          </cell>
          <cell r="C349" t="str">
            <v>F</v>
          </cell>
          <cell r="D349" t="str">
            <v>FEDI</v>
          </cell>
          <cell r="E349" t="str">
            <v>A.S.C. Silvano Fedi</v>
          </cell>
          <cell r="F349">
            <v>1964</v>
          </cell>
          <cell r="G349" t="str">
            <v>SI</v>
          </cell>
          <cell r="H349" t="str">
            <v>VET. FEMM.</v>
          </cell>
          <cell r="I349" t="str">
            <v>G-50 VETERANI FEMM.</v>
          </cell>
          <cell r="J349" t="str">
            <v>SI</v>
          </cell>
          <cell r="K349">
            <v>0</v>
          </cell>
          <cell r="L349" t="str">
            <v>ITA</v>
          </cell>
        </row>
        <row r="350">
          <cell r="A350">
            <v>348</v>
          </cell>
          <cell r="B350" t="str">
            <v>TOBIA GIAMPAOLO</v>
          </cell>
          <cell r="C350" t="str">
            <v>M</v>
          </cell>
          <cell r="D350" t="str">
            <v>FEDI</v>
          </cell>
          <cell r="E350" t="str">
            <v>A.S.C. Silvano Fedi</v>
          </cell>
          <cell r="F350">
            <v>1978</v>
          </cell>
          <cell r="G350" t="str">
            <v>SI</v>
          </cell>
          <cell r="H350" t="str">
            <v>AMAT. MASCH.</v>
          </cell>
          <cell r="I350" t="str">
            <v>D-35 SENIORES MASCH.</v>
          </cell>
          <cell r="J350" t="str">
            <v>SI</v>
          </cell>
          <cell r="K350">
            <v>0</v>
          </cell>
          <cell r="L350" t="str">
            <v>ITA</v>
          </cell>
        </row>
        <row r="351">
          <cell r="A351">
            <v>349</v>
          </cell>
          <cell r="E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>
            <v>0</v>
          </cell>
          <cell r="L351" t="str">
            <v>ITA</v>
          </cell>
        </row>
        <row r="352">
          <cell r="A352">
            <v>350</v>
          </cell>
          <cell r="E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>
            <v>0</v>
          </cell>
          <cell r="L352" t="str">
            <v>ITA</v>
          </cell>
        </row>
        <row r="353">
          <cell r="A353">
            <v>351</v>
          </cell>
          <cell r="E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>
            <v>0</v>
          </cell>
          <cell r="L353" t="str">
            <v>ITA</v>
          </cell>
        </row>
        <row r="354">
          <cell r="A354">
            <v>352</v>
          </cell>
          <cell r="B354" t="str">
            <v>TRENTANOVI YURI</v>
          </cell>
          <cell r="C354" t="str">
            <v>M</v>
          </cell>
          <cell r="D354" t="str">
            <v>LASTRA</v>
          </cell>
          <cell r="E354" t="str">
            <v>A.S. Nuova Atl. Lastra</v>
          </cell>
          <cell r="F354">
            <v>2004</v>
          </cell>
          <cell r="G354" t="str">
            <v>SI</v>
          </cell>
          <cell r="H354" t="str">
            <v>ESORDIENTI MASCH.</v>
          </cell>
          <cell r="I354" t="str">
            <v>ESORDIENTI MASCH.</v>
          </cell>
          <cell r="J354" t="str">
            <v>SI</v>
          </cell>
          <cell r="K354">
            <v>0</v>
          </cell>
          <cell r="L354" t="str">
            <v>ITA</v>
          </cell>
        </row>
        <row r="355">
          <cell r="A355">
            <v>353</v>
          </cell>
          <cell r="B355" t="str">
            <v>NARDI GIANFRANCO</v>
          </cell>
          <cell r="C355" t="str">
            <v>M</v>
          </cell>
          <cell r="D355" t="str">
            <v>MENS SANA</v>
          </cell>
          <cell r="E355" t="str">
            <v>Mens Sana Siena</v>
          </cell>
          <cell r="F355">
            <v>1993</v>
          </cell>
          <cell r="G355" t="str">
            <v>SI</v>
          </cell>
          <cell r="H355" t="str">
            <v>AMAT. MASCH.</v>
          </cell>
          <cell r="I355" t="str">
            <v>A-20 SENIORES MASCH.</v>
          </cell>
          <cell r="J355" t="str">
            <v>SI</v>
          </cell>
          <cell r="K355">
            <v>0</v>
          </cell>
          <cell r="L355" t="str">
            <v>ITA</v>
          </cell>
        </row>
        <row r="356">
          <cell r="A356">
            <v>354</v>
          </cell>
          <cell r="B356" t="str">
            <v>BERNINI ALESSIO</v>
          </cell>
          <cell r="C356" t="str">
            <v>M</v>
          </cell>
          <cell r="D356" t="str">
            <v>LTR</v>
          </cell>
          <cell r="E356" t="str">
            <v>Livorno Team Running</v>
          </cell>
          <cell r="F356">
            <v>1971</v>
          </cell>
          <cell r="G356" t="str">
            <v>SI</v>
          </cell>
          <cell r="H356" t="str">
            <v>AMAT. MASCH.</v>
          </cell>
          <cell r="I356" t="str">
            <v>E-40 SENIORES MASCH.</v>
          </cell>
          <cell r="J356" t="str">
            <v>SI</v>
          </cell>
          <cell r="K356">
            <v>0</v>
          </cell>
          <cell r="L356" t="str">
            <v>ITA</v>
          </cell>
        </row>
        <row r="357">
          <cell r="A357">
            <v>355</v>
          </cell>
          <cell r="B357" t="str">
            <v>BRUSCOLI GIOVANNI</v>
          </cell>
          <cell r="C357" t="str">
            <v>M</v>
          </cell>
          <cell r="D357" t="str">
            <v>MUGELLO</v>
          </cell>
          <cell r="E357" t="str">
            <v>G.S. Atletica Marciatori Mugello</v>
          </cell>
          <cell r="F357">
            <v>2003</v>
          </cell>
          <cell r="G357" t="str">
            <v>SI</v>
          </cell>
          <cell r="H357" t="str">
            <v>RAGAZZI MASCH.</v>
          </cell>
          <cell r="I357" t="str">
            <v>RAGAZZI A MASCH.</v>
          </cell>
          <cell r="J357" t="str">
            <v>SI</v>
          </cell>
          <cell r="K357">
            <v>0</v>
          </cell>
          <cell r="L357" t="str">
            <v>ITA</v>
          </cell>
        </row>
        <row r="358">
          <cell r="A358">
            <v>356</v>
          </cell>
          <cell r="B358" t="str">
            <v>CAPPELLINI LORENZO</v>
          </cell>
          <cell r="C358" t="str">
            <v>M</v>
          </cell>
          <cell r="D358" t="str">
            <v>MUGELLO</v>
          </cell>
          <cell r="E358" t="str">
            <v>G.S. Atletica Marciatori Mugello</v>
          </cell>
          <cell r="F358">
            <v>2001</v>
          </cell>
          <cell r="G358" t="str">
            <v>SI</v>
          </cell>
          <cell r="H358" t="str">
            <v>CADETTI MASCH.</v>
          </cell>
          <cell r="I358" t="str">
            <v>CADETTI MASCH.</v>
          </cell>
          <cell r="J358" t="str">
            <v>SI</v>
          </cell>
          <cell r="K358">
            <v>0</v>
          </cell>
          <cell r="L358" t="str">
            <v>ITA</v>
          </cell>
        </row>
        <row r="359">
          <cell r="A359">
            <v>357</v>
          </cell>
          <cell r="E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>
            <v>0</v>
          </cell>
          <cell r="L359" t="str">
            <v>ITA</v>
          </cell>
        </row>
        <row r="360">
          <cell r="A360">
            <v>358</v>
          </cell>
          <cell r="B360" t="str">
            <v>CENI MATTIA</v>
          </cell>
          <cell r="C360" t="str">
            <v>M</v>
          </cell>
          <cell r="D360" t="str">
            <v>MUGELLO</v>
          </cell>
          <cell r="E360" t="str">
            <v>G.S. Atletica Marciatori Mugello</v>
          </cell>
          <cell r="F360">
            <v>2008</v>
          </cell>
          <cell r="G360" t="str">
            <v>SI</v>
          </cell>
          <cell r="H360" t="str">
            <v>PRIMI PASSI MASCH.</v>
          </cell>
          <cell r="I360" t="str">
            <v>PRIMI PASSI MASCH.</v>
          </cell>
          <cell r="J360" t="str">
            <v>SI</v>
          </cell>
          <cell r="K360">
            <v>0</v>
          </cell>
          <cell r="L360" t="str">
            <v>ITA</v>
          </cell>
        </row>
        <row r="361">
          <cell r="A361">
            <v>359</v>
          </cell>
          <cell r="B361" t="str">
            <v>CHIESI TOMMASO</v>
          </cell>
          <cell r="C361" t="str">
            <v>M</v>
          </cell>
          <cell r="D361" t="str">
            <v>MUGELLO</v>
          </cell>
          <cell r="E361" t="str">
            <v>G.S. Atletica Marciatori Mugello</v>
          </cell>
          <cell r="F361">
            <v>2003</v>
          </cell>
          <cell r="G361" t="str">
            <v>SI</v>
          </cell>
          <cell r="H361" t="str">
            <v>RAGAZZI MASCH.</v>
          </cell>
          <cell r="I361" t="str">
            <v>RAGAZZI A MASCH.</v>
          </cell>
          <cell r="J361" t="str">
            <v>SI</v>
          </cell>
          <cell r="K361">
            <v>0</v>
          </cell>
          <cell r="L361" t="str">
            <v>ITA</v>
          </cell>
        </row>
        <row r="362">
          <cell r="A362">
            <v>360</v>
          </cell>
          <cell r="B362" t="str">
            <v>D'ADDARIO MICHELE</v>
          </cell>
          <cell r="C362" t="str">
            <v>M</v>
          </cell>
          <cell r="D362" t="str">
            <v>MUGELLO</v>
          </cell>
          <cell r="E362" t="str">
            <v>G.S. Atletica Marciatori Mugello</v>
          </cell>
          <cell r="F362">
            <v>2002</v>
          </cell>
          <cell r="G362" t="str">
            <v>SI</v>
          </cell>
          <cell r="H362" t="str">
            <v>RAGAZZI MASCH.</v>
          </cell>
          <cell r="I362" t="str">
            <v>RAGAZZI B MASCH.</v>
          </cell>
          <cell r="J362" t="str">
            <v>SI</v>
          </cell>
          <cell r="K362">
            <v>0</v>
          </cell>
          <cell r="L362" t="str">
            <v>ITA</v>
          </cell>
        </row>
        <row r="363">
          <cell r="A363">
            <v>361</v>
          </cell>
          <cell r="B363" t="str">
            <v>LUORDO EXAUCET</v>
          </cell>
          <cell r="C363" t="str">
            <v>M</v>
          </cell>
          <cell r="D363" t="str">
            <v>MUGELLO</v>
          </cell>
          <cell r="E363" t="str">
            <v>G.S. Atletica Marciatori Mugello</v>
          </cell>
          <cell r="F363">
            <v>2007</v>
          </cell>
          <cell r="G363" t="str">
            <v>SI</v>
          </cell>
          <cell r="H363" t="str">
            <v>PULCINI MASCH.</v>
          </cell>
          <cell r="I363" t="str">
            <v>PULCINI MASCH.</v>
          </cell>
          <cell r="J363" t="str">
            <v>SI</v>
          </cell>
          <cell r="K363">
            <v>0</v>
          </cell>
          <cell r="L363" t="str">
            <v>ITA</v>
          </cell>
        </row>
        <row r="364">
          <cell r="A364">
            <v>362</v>
          </cell>
          <cell r="E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>
            <v>0</v>
          </cell>
          <cell r="L364" t="str">
            <v>ITA</v>
          </cell>
        </row>
        <row r="365">
          <cell r="A365">
            <v>363</v>
          </cell>
          <cell r="E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>
            <v>0</v>
          </cell>
          <cell r="L365" t="str">
            <v>ITA</v>
          </cell>
        </row>
        <row r="366">
          <cell r="A366">
            <v>364</v>
          </cell>
          <cell r="B366" t="str">
            <v>ROMAGNOLI TOMMASO</v>
          </cell>
          <cell r="C366" t="str">
            <v>M</v>
          </cell>
          <cell r="D366" t="str">
            <v>MUGELLO</v>
          </cell>
          <cell r="E366" t="str">
            <v>G.S. Atletica Marciatori Mugello</v>
          </cell>
          <cell r="F366">
            <v>2006</v>
          </cell>
          <cell r="G366" t="str">
            <v>SI</v>
          </cell>
          <cell r="H366" t="str">
            <v>PULCINI MASCH.</v>
          </cell>
          <cell r="I366" t="str">
            <v>PULCINI MASCH.</v>
          </cell>
          <cell r="J366" t="str">
            <v>SI</v>
          </cell>
          <cell r="K366">
            <v>0</v>
          </cell>
          <cell r="L366" t="str">
            <v>ITA</v>
          </cell>
        </row>
        <row r="367">
          <cell r="A367">
            <v>365</v>
          </cell>
          <cell r="B367" t="str">
            <v>ROSSI DUCCIO</v>
          </cell>
          <cell r="C367" t="str">
            <v>M</v>
          </cell>
          <cell r="D367" t="str">
            <v>MUGELLO</v>
          </cell>
          <cell r="E367" t="str">
            <v>G.S. Atletica Marciatori Mugello</v>
          </cell>
          <cell r="F367">
            <v>2007</v>
          </cell>
          <cell r="G367" t="str">
            <v>SI</v>
          </cell>
          <cell r="H367" t="str">
            <v>PULCINI MASCH.</v>
          </cell>
          <cell r="I367" t="str">
            <v>PULCINI MASCH.</v>
          </cell>
          <cell r="J367" t="str">
            <v>SI</v>
          </cell>
          <cell r="K367">
            <v>0</v>
          </cell>
          <cell r="L367" t="str">
            <v>ITA</v>
          </cell>
        </row>
        <row r="368">
          <cell r="A368">
            <v>366</v>
          </cell>
          <cell r="E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>
            <v>0</v>
          </cell>
          <cell r="L368" t="str">
            <v>ITA</v>
          </cell>
        </row>
        <row r="369">
          <cell r="A369">
            <v>367</v>
          </cell>
          <cell r="E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>
            <v>0</v>
          </cell>
          <cell r="L369" t="str">
            <v>ITA</v>
          </cell>
        </row>
        <row r="370">
          <cell r="A370">
            <v>368</v>
          </cell>
          <cell r="E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>
            <v>0</v>
          </cell>
          <cell r="L370" t="str">
            <v>ITA</v>
          </cell>
        </row>
        <row r="371">
          <cell r="A371">
            <v>369</v>
          </cell>
          <cell r="B371" t="str">
            <v>CARLINI ENNIO</v>
          </cell>
          <cell r="C371" t="str">
            <v>M</v>
          </cell>
          <cell r="D371" t="str">
            <v>PIEVE A RIPOLI</v>
          </cell>
          <cell r="E371" t="str">
            <v>G.S. Pieve a Ripoli</v>
          </cell>
          <cell r="F371">
            <v>1953</v>
          </cell>
          <cell r="G371" t="str">
            <v>SI</v>
          </cell>
          <cell r="H371" t="str">
            <v>VET. MASCH.</v>
          </cell>
          <cell r="I371" t="str">
            <v>I-60 VETERANI MASCH.</v>
          </cell>
          <cell r="J371" t="str">
            <v>SI</v>
          </cell>
          <cell r="K371">
            <v>0</v>
          </cell>
          <cell r="L371" t="str">
            <v>ITA</v>
          </cell>
        </row>
        <row r="372">
          <cell r="A372">
            <v>370</v>
          </cell>
          <cell r="B372" t="str">
            <v>CIFALI FRANCESCO</v>
          </cell>
          <cell r="C372" t="str">
            <v>M</v>
          </cell>
          <cell r="D372" t="str">
            <v>RUN DAGI</v>
          </cell>
          <cell r="E372" t="str">
            <v>G.S.D. Run…dagi</v>
          </cell>
          <cell r="F372">
            <v>1976</v>
          </cell>
          <cell r="G372" t="str">
            <v>SI</v>
          </cell>
          <cell r="H372" t="str">
            <v>AMAT. MASCH.</v>
          </cell>
          <cell r="I372" t="str">
            <v>D-35 SENIORES MASCH.</v>
          </cell>
          <cell r="J372" t="str">
            <v>SI</v>
          </cell>
          <cell r="K372">
            <v>0</v>
          </cell>
          <cell r="L372" t="str">
            <v>ITA</v>
          </cell>
        </row>
        <row r="373">
          <cell r="A373">
            <v>371</v>
          </cell>
          <cell r="B373" t="str">
            <v>FERRO DIEGO</v>
          </cell>
          <cell r="C373" t="str">
            <v>M</v>
          </cell>
          <cell r="D373" t="str">
            <v>CAPPUCCINI</v>
          </cell>
          <cell r="E373" t="str">
            <v>G.P. Cappuccini Siena</v>
          </cell>
          <cell r="F373">
            <v>1975</v>
          </cell>
          <cell r="G373" t="str">
            <v>SI</v>
          </cell>
          <cell r="H373" t="str">
            <v>AMAT. MASCH.</v>
          </cell>
          <cell r="I373" t="str">
            <v>E-40 SENIORES MASCH.</v>
          </cell>
          <cell r="J373" t="str">
            <v>SI</v>
          </cell>
          <cell r="K373">
            <v>0</v>
          </cell>
          <cell r="L373" t="str">
            <v>ITA</v>
          </cell>
        </row>
        <row r="374">
          <cell r="A374">
            <v>372</v>
          </cell>
          <cell r="B374" t="str">
            <v>CAODURO ENZO</v>
          </cell>
          <cell r="C374" t="str">
            <v>M</v>
          </cell>
          <cell r="D374" t="str">
            <v>CAPPUCCINI</v>
          </cell>
          <cell r="E374" t="str">
            <v>G.P. Cappuccini Siena</v>
          </cell>
          <cell r="F374">
            <v>1947</v>
          </cell>
          <cell r="G374" t="str">
            <v>SI</v>
          </cell>
          <cell r="H374" t="str">
            <v>VET. MASCH.</v>
          </cell>
          <cell r="I374" t="str">
            <v>L-65 VETERANI MASCH.</v>
          </cell>
          <cell r="J374" t="str">
            <v>SI</v>
          </cell>
          <cell r="K374">
            <v>0</v>
          </cell>
          <cell r="L374" t="str">
            <v>ITA</v>
          </cell>
        </row>
        <row r="375">
          <cell r="A375">
            <v>373</v>
          </cell>
          <cell r="B375" t="str">
            <v>PIERATTELLI LUIGI</v>
          </cell>
          <cell r="C375" t="str">
            <v>M</v>
          </cell>
          <cell r="D375" t="str">
            <v>CAPPUCCINI</v>
          </cell>
          <cell r="E375" t="str">
            <v>G.P. Cappuccini Siena</v>
          </cell>
          <cell r="F375">
            <v>1947</v>
          </cell>
          <cell r="G375" t="str">
            <v>SI</v>
          </cell>
          <cell r="H375" t="str">
            <v>VET. MASCH.</v>
          </cell>
          <cell r="I375" t="str">
            <v>L-65 VETERANI MASCH.</v>
          </cell>
          <cell r="J375" t="str">
            <v>SI</v>
          </cell>
          <cell r="K375">
            <v>0</v>
          </cell>
          <cell r="L375" t="str">
            <v>ITA</v>
          </cell>
        </row>
        <row r="376">
          <cell r="A376">
            <v>374</v>
          </cell>
          <cell r="E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>
            <v>0</v>
          </cell>
          <cell r="L376" t="str">
            <v>ITA</v>
          </cell>
        </row>
        <row r="377">
          <cell r="A377">
            <v>375</v>
          </cell>
          <cell r="B377" t="str">
            <v>MALA' STEPANKA</v>
          </cell>
          <cell r="C377" t="str">
            <v>F</v>
          </cell>
          <cell r="D377" t="str">
            <v>CAPPUCCINI</v>
          </cell>
          <cell r="E377" t="str">
            <v>G.P. Cappuccini Siena</v>
          </cell>
          <cell r="F377">
            <v>1971</v>
          </cell>
          <cell r="G377" t="str">
            <v>SI</v>
          </cell>
          <cell r="H377" t="str">
            <v>AMAT. FEMM.</v>
          </cell>
          <cell r="I377" t="str">
            <v>E-40 SENIORES FEMM.</v>
          </cell>
          <cell r="J377" t="str">
            <v>SI</v>
          </cell>
          <cell r="K377">
            <v>0</v>
          </cell>
          <cell r="L377" t="str">
            <v>ITA</v>
          </cell>
        </row>
        <row r="378">
          <cell r="A378">
            <v>376</v>
          </cell>
          <cell r="E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>
            <v>0</v>
          </cell>
          <cell r="L378" t="str">
            <v>ITA</v>
          </cell>
        </row>
        <row r="379">
          <cell r="A379">
            <v>377</v>
          </cell>
          <cell r="E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>
            <v>0</v>
          </cell>
          <cell r="L379" t="str">
            <v>ITA</v>
          </cell>
        </row>
        <row r="380">
          <cell r="A380">
            <v>378</v>
          </cell>
          <cell r="B380" t="str">
            <v>CENI MARGHERITA</v>
          </cell>
          <cell r="C380" t="str">
            <v>F</v>
          </cell>
          <cell r="D380" t="str">
            <v>MUGELLO</v>
          </cell>
          <cell r="E380" t="str">
            <v>G.S. Atletica Marciatori Mugello</v>
          </cell>
          <cell r="F380">
            <v>2002</v>
          </cell>
          <cell r="G380" t="str">
            <v>SI</v>
          </cell>
          <cell r="H380" t="str">
            <v>RAGAZZE FEMM.</v>
          </cell>
          <cell r="I380" t="str">
            <v>RAGAZZE B FEMM.</v>
          </cell>
          <cell r="J380" t="str">
            <v>SI</v>
          </cell>
          <cell r="K380">
            <v>0</v>
          </cell>
          <cell r="L380" t="str">
            <v>ITA</v>
          </cell>
        </row>
        <row r="381">
          <cell r="A381">
            <v>379</v>
          </cell>
          <cell r="B381" t="str">
            <v>MALEVOLTI EVA</v>
          </cell>
          <cell r="C381" t="str">
            <v>F</v>
          </cell>
          <cell r="D381" t="str">
            <v>MUGELLO</v>
          </cell>
          <cell r="E381" t="str">
            <v>G.S. Atletica Marciatori Mugello</v>
          </cell>
          <cell r="F381">
            <v>2002</v>
          </cell>
          <cell r="G381" t="str">
            <v>SI</v>
          </cell>
          <cell r="H381" t="str">
            <v>RAGAZZE FEMM.</v>
          </cell>
          <cell r="I381" t="str">
            <v>RAGAZZE B FEMM.</v>
          </cell>
          <cell r="J381" t="str">
            <v>SI</v>
          </cell>
          <cell r="K381">
            <v>0</v>
          </cell>
          <cell r="L381" t="str">
            <v>ITA</v>
          </cell>
        </row>
        <row r="382">
          <cell r="A382">
            <v>380</v>
          </cell>
          <cell r="E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>
            <v>0</v>
          </cell>
          <cell r="L382" t="str">
            <v>ITA</v>
          </cell>
        </row>
        <row r="383">
          <cell r="A383">
            <v>381</v>
          </cell>
          <cell r="E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>
            <v>0</v>
          </cell>
          <cell r="L383" t="str">
            <v>ITA</v>
          </cell>
        </row>
        <row r="384">
          <cell r="A384">
            <v>382</v>
          </cell>
          <cell r="B384" t="str">
            <v>POZZI MATTEO</v>
          </cell>
          <cell r="C384" t="str">
            <v>M</v>
          </cell>
          <cell r="D384" t="str">
            <v>MUGELLO</v>
          </cell>
          <cell r="E384" t="str">
            <v>G.S. Atletica Marciatori Mugello</v>
          </cell>
          <cell r="F384">
            <v>2001</v>
          </cell>
          <cell r="G384" t="str">
            <v>SI</v>
          </cell>
          <cell r="H384" t="str">
            <v>CADETTI MASCH.</v>
          </cell>
          <cell r="I384" t="str">
            <v>CADETTI MASCH.</v>
          </cell>
          <cell r="J384" t="str">
            <v>SI</v>
          </cell>
          <cell r="K384">
            <v>0</v>
          </cell>
          <cell r="L384" t="str">
            <v>ITA</v>
          </cell>
        </row>
        <row r="385">
          <cell r="A385">
            <v>383</v>
          </cell>
          <cell r="B385" t="str">
            <v>ORSI ALICE</v>
          </cell>
          <cell r="C385" t="str">
            <v>F</v>
          </cell>
          <cell r="D385" t="str">
            <v>ORECCHIELLA</v>
          </cell>
          <cell r="E385" t="str">
            <v>A.S.D. Orecchiella Garfagnana</v>
          </cell>
          <cell r="F385">
            <v>1999</v>
          </cell>
          <cell r="G385" t="str">
            <v>SI</v>
          </cell>
          <cell r="H385" t="str">
            <v>ALLIEVE FEMM.</v>
          </cell>
          <cell r="I385" t="str">
            <v>ALLIEVE FEMM.</v>
          </cell>
          <cell r="J385" t="str">
            <v>SI</v>
          </cell>
          <cell r="K385">
            <v>0</v>
          </cell>
          <cell r="L385" t="str">
            <v>ITA</v>
          </cell>
        </row>
        <row r="386">
          <cell r="A386">
            <v>384</v>
          </cell>
          <cell r="B386" t="str">
            <v>DONATI MATTEO</v>
          </cell>
          <cell r="C386" t="str">
            <v>M</v>
          </cell>
          <cell r="D386" t="str">
            <v>ORECCHIELLA</v>
          </cell>
          <cell r="E386" t="str">
            <v>A.S.D. Orecchiella Garfagnana</v>
          </cell>
          <cell r="F386">
            <v>1998</v>
          </cell>
          <cell r="G386" t="str">
            <v>SI</v>
          </cell>
          <cell r="H386" t="str">
            <v>ALLIEVI MASCH.</v>
          </cell>
          <cell r="I386" t="str">
            <v>ALLIEVI MASCH.</v>
          </cell>
          <cell r="J386" t="str">
            <v>SI</v>
          </cell>
          <cell r="K386">
            <v>0</v>
          </cell>
          <cell r="L386" t="str">
            <v>ITA</v>
          </cell>
        </row>
        <row r="387">
          <cell r="A387">
            <v>385</v>
          </cell>
          <cell r="B387" t="str">
            <v>CASTELLI GIRMA</v>
          </cell>
          <cell r="C387" t="str">
            <v>M</v>
          </cell>
          <cell r="D387" t="str">
            <v>ORECCHIELLA</v>
          </cell>
          <cell r="E387" t="str">
            <v>A.S.D. Orecchiella Garfagnana</v>
          </cell>
          <cell r="F387">
            <v>1999</v>
          </cell>
          <cell r="G387" t="str">
            <v>SI</v>
          </cell>
          <cell r="H387" t="str">
            <v>ALLIEVI MASCH.</v>
          </cell>
          <cell r="I387" t="str">
            <v>ALLIEVI MASCH.</v>
          </cell>
          <cell r="J387" t="str">
            <v>SI</v>
          </cell>
          <cell r="K387">
            <v>0</v>
          </cell>
          <cell r="L387" t="str">
            <v>ITA</v>
          </cell>
        </row>
        <row r="388">
          <cell r="A388">
            <v>386</v>
          </cell>
          <cell r="B388" t="str">
            <v>CACCIAGUERRA GIANLUCA</v>
          </cell>
          <cell r="C388" t="str">
            <v>M</v>
          </cell>
          <cell r="D388" t="str">
            <v>ORECCHIELLA</v>
          </cell>
          <cell r="E388" t="str">
            <v>A.S.D. Orecchiella Garfagnana</v>
          </cell>
          <cell r="F388">
            <v>1969</v>
          </cell>
          <cell r="G388" t="str">
            <v>SI</v>
          </cell>
          <cell r="H388" t="str">
            <v>AMAT. MASCH.</v>
          </cell>
          <cell r="I388" t="str">
            <v>F-45 SENIORES MASCH.</v>
          </cell>
          <cell r="J388" t="str">
            <v>SI</v>
          </cell>
          <cell r="K388">
            <v>0</v>
          </cell>
          <cell r="L388" t="str">
            <v>ITA</v>
          </cell>
        </row>
        <row r="389">
          <cell r="A389">
            <v>387</v>
          </cell>
          <cell r="B389" t="str">
            <v>CASCI MASSIMO</v>
          </cell>
          <cell r="C389" t="str">
            <v>M</v>
          </cell>
          <cell r="D389" t="str">
            <v>ORECCHIELLA</v>
          </cell>
          <cell r="E389" t="str">
            <v>A.S.D. Orecchiella Garfagnana</v>
          </cell>
          <cell r="F389">
            <v>1962</v>
          </cell>
          <cell r="G389" t="str">
            <v>SI</v>
          </cell>
          <cell r="H389" t="str">
            <v>VET. MASCH.</v>
          </cell>
          <cell r="I389" t="str">
            <v>G-50 VETERANI MASCH.</v>
          </cell>
          <cell r="J389" t="str">
            <v>SI</v>
          </cell>
          <cell r="K389">
            <v>0</v>
          </cell>
          <cell r="L389" t="str">
            <v>ITA</v>
          </cell>
        </row>
        <row r="390">
          <cell r="A390">
            <v>388</v>
          </cell>
          <cell r="E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>
            <v>0</v>
          </cell>
          <cell r="L390" t="str">
            <v>ITA</v>
          </cell>
        </row>
        <row r="391">
          <cell r="A391">
            <v>389</v>
          </cell>
          <cell r="B391" t="str">
            <v>TESI ERICA</v>
          </cell>
          <cell r="C391" t="str">
            <v>F</v>
          </cell>
          <cell r="D391" t="str">
            <v>FEDI</v>
          </cell>
          <cell r="E391" t="str">
            <v>A.S.C. Silvano Fedi</v>
          </cell>
          <cell r="F391">
            <v>2003</v>
          </cell>
          <cell r="G391" t="str">
            <v>SI</v>
          </cell>
          <cell r="H391" t="str">
            <v>RAGAZZE FEMM.</v>
          </cell>
          <cell r="I391" t="str">
            <v>RAGAZZE A FEMM.</v>
          </cell>
          <cell r="J391" t="str">
            <v>SI</v>
          </cell>
          <cell r="K391">
            <v>0</v>
          </cell>
          <cell r="L391" t="str">
            <v>ITA</v>
          </cell>
        </row>
        <row r="392">
          <cell r="A392">
            <v>390</v>
          </cell>
          <cell r="E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>
            <v>0</v>
          </cell>
          <cell r="L392" t="str">
            <v>ITA</v>
          </cell>
        </row>
        <row r="393">
          <cell r="A393">
            <v>391</v>
          </cell>
          <cell r="E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>
            <v>0</v>
          </cell>
          <cell r="L393" t="str">
            <v>ITA</v>
          </cell>
        </row>
        <row r="394">
          <cell r="A394">
            <v>392</v>
          </cell>
          <cell r="E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>
            <v>0</v>
          </cell>
          <cell r="L394" t="str">
            <v>ITA</v>
          </cell>
        </row>
        <row r="395">
          <cell r="A395">
            <v>393</v>
          </cell>
          <cell r="B395" t="str">
            <v>TOFANI MATTIA</v>
          </cell>
          <cell r="C395" t="str">
            <v>M</v>
          </cell>
          <cell r="D395" t="str">
            <v>FEDI</v>
          </cell>
          <cell r="E395" t="str">
            <v>A.S.C. Silvano Fedi</v>
          </cell>
          <cell r="F395">
            <v>2005</v>
          </cell>
          <cell r="G395" t="str">
            <v>SI</v>
          </cell>
          <cell r="H395" t="str">
            <v>ESORDIENTI MASCH.</v>
          </cell>
          <cell r="I395" t="str">
            <v>ESORDIENTI MASCH.</v>
          </cell>
          <cell r="J395" t="str">
            <v>SI</v>
          </cell>
          <cell r="K395">
            <v>0</v>
          </cell>
          <cell r="L395" t="str">
            <v>ITA</v>
          </cell>
        </row>
        <row r="396">
          <cell r="A396">
            <v>394</v>
          </cell>
          <cell r="B396" t="str">
            <v>DE FEO LUIGI</v>
          </cell>
          <cell r="C396" t="str">
            <v>M</v>
          </cell>
          <cell r="D396" t="str">
            <v>FEDI</v>
          </cell>
          <cell r="E396" t="str">
            <v>A.S.C. Silvano Fedi</v>
          </cell>
          <cell r="F396">
            <v>2002</v>
          </cell>
          <cell r="G396" t="str">
            <v>SI</v>
          </cell>
          <cell r="H396" t="str">
            <v>RAGAZZI MASCH.</v>
          </cell>
          <cell r="I396" t="str">
            <v>RAGAZZI B MASCH.</v>
          </cell>
          <cell r="J396" t="str">
            <v>SI</v>
          </cell>
          <cell r="K396">
            <v>0</v>
          </cell>
          <cell r="L396" t="str">
            <v>ITA</v>
          </cell>
        </row>
        <row r="397">
          <cell r="A397">
            <v>395</v>
          </cell>
          <cell r="B397" t="str">
            <v>PELAGATTI ALESSIO</v>
          </cell>
          <cell r="C397" t="str">
            <v>M</v>
          </cell>
          <cell r="D397" t="str">
            <v>FEDI</v>
          </cell>
          <cell r="E397" t="str">
            <v>A.S.C. Silvano Fedi</v>
          </cell>
          <cell r="F397">
            <v>2002</v>
          </cell>
          <cell r="G397" t="str">
            <v>SI</v>
          </cell>
          <cell r="H397" t="str">
            <v>RAGAZZI MASCH.</v>
          </cell>
          <cell r="I397" t="str">
            <v>RAGAZZI B MASCH.</v>
          </cell>
          <cell r="J397" t="str">
            <v>SI</v>
          </cell>
          <cell r="K397">
            <v>0</v>
          </cell>
          <cell r="L397" t="str">
            <v>ITA</v>
          </cell>
        </row>
        <row r="398">
          <cell r="A398">
            <v>396</v>
          </cell>
          <cell r="B398" t="str">
            <v>DE SANTIS GIANFRANCO</v>
          </cell>
          <cell r="C398" t="str">
            <v>M</v>
          </cell>
          <cell r="D398" t="str">
            <v>FEDI</v>
          </cell>
          <cell r="E398" t="str">
            <v>A.S.C. Silvano Fedi</v>
          </cell>
          <cell r="F398">
            <v>1972</v>
          </cell>
          <cell r="G398" t="str">
            <v>SI</v>
          </cell>
          <cell r="H398" t="str">
            <v>AMAT. MASCH.</v>
          </cell>
          <cell r="I398" t="str">
            <v>E-40 SENIORES MASCH.</v>
          </cell>
          <cell r="J398" t="str">
            <v>SI</v>
          </cell>
          <cell r="K398">
            <v>0</v>
          </cell>
          <cell r="L398" t="str">
            <v>ITA</v>
          </cell>
        </row>
        <row r="399">
          <cell r="A399">
            <v>397</v>
          </cell>
          <cell r="B399" t="str">
            <v>TOSETTI PAOLO</v>
          </cell>
          <cell r="C399" t="str">
            <v>M</v>
          </cell>
          <cell r="D399" t="str">
            <v>FEDI</v>
          </cell>
          <cell r="E399" t="str">
            <v>A.S.C. Silvano Fedi</v>
          </cell>
          <cell r="F399">
            <v>1980</v>
          </cell>
          <cell r="G399" t="str">
            <v>SI</v>
          </cell>
          <cell r="H399" t="str">
            <v>AMAT. MASCH.</v>
          </cell>
          <cell r="I399" t="str">
            <v>D-35 SENIORES MASCH.</v>
          </cell>
          <cell r="J399" t="str">
            <v>SI</v>
          </cell>
          <cell r="K399">
            <v>0</v>
          </cell>
          <cell r="L399" t="str">
            <v>ITA</v>
          </cell>
        </row>
        <row r="400">
          <cell r="A400">
            <v>398</v>
          </cell>
          <cell r="B400" t="str">
            <v>PANICHI NICCOLO'</v>
          </cell>
          <cell r="C400" t="str">
            <v>M</v>
          </cell>
          <cell r="D400" t="str">
            <v>LASTRA</v>
          </cell>
          <cell r="E400" t="str">
            <v>A.S. Nuova Atl. Lastra</v>
          </cell>
          <cell r="F400">
            <v>2005</v>
          </cell>
          <cell r="G400" t="str">
            <v>SI</v>
          </cell>
          <cell r="H400" t="str">
            <v>ESORDIENTI MASCH.</v>
          </cell>
          <cell r="I400" t="str">
            <v>ESORDIENTI MASCH.</v>
          </cell>
          <cell r="J400" t="str">
            <v>SI</v>
          </cell>
          <cell r="K400">
            <v>0</v>
          </cell>
          <cell r="L400" t="str">
            <v>ITA</v>
          </cell>
        </row>
        <row r="401">
          <cell r="A401">
            <v>399</v>
          </cell>
          <cell r="B401" t="str">
            <v>IAVANIGLIO GIORGIO</v>
          </cell>
          <cell r="C401" t="str">
            <v>M</v>
          </cell>
          <cell r="D401" t="str">
            <v>LTR</v>
          </cell>
          <cell r="E401" t="str">
            <v>Livorno Team Running</v>
          </cell>
          <cell r="F401">
            <v>1975</v>
          </cell>
          <cell r="G401" t="str">
            <v>SI</v>
          </cell>
          <cell r="H401" t="str">
            <v>AMAT. MASCH.</v>
          </cell>
          <cell r="I401" t="str">
            <v>E-40 SENIORES MASCH.</v>
          </cell>
          <cell r="J401" t="str">
            <v>SI</v>
          </cell>
          <cell r="K401">
            <v>0</v>
          </cell>
          <cell r="L401" t="str">
            <v>ITA</v>
          </cell>
        </row>
        <row r="402">
          <cell r="A402">
            <v>400</v>
          </cell>
          <cell r="B402" t="str">
            <v>PARDINI LAURA</v>
          </cell>
          <cell r="C402" t="str">
            <v>F</v>
          </cell>
          <cell r="D402" t="str">
            <v>LTR</v>
          </cell>
          <cell r="E402" t="str">
            <v>Livorno Team Running</v>
          </cell>
          <cell r="F402">
            <v>1977</v>
          </cell>
          <cell r="G402" t="str">
            <v>SI</v>
          </cell>
          <cell r="H402" t="str">
            <v>AMAT. FEMM.</v>
          </cell>
          <cell r="I402" t="str">
            <v>D-35 SENIORES FEMM.</v>
          </cell>
          <cell r="J402" t="str">
            <v>SI</v>
          </cell>
          <cell r="K402">
            <v>0</v>
          </cell>
          <cell r="L402" t="str">
            <v>ITA</v>
          </cell>
        </row>
        <row r="403">
          <cell r="A403">
            <v>401</v>
          </cell>
          <cell r="B403" t="str">
            <v>BIANCOTTI MARINO</v>
          </cell>
          <cell r="C403" t="str">
            <v>M</v>
          </cell>
          <cell r="D403" t="str">
            <v>LTR</v>
          </cell>
          <cell r="E403" t="str">
            <v>Livorno Team Running</v>
          </cell>
          <cell r="F403">
            <v>1966</v>
          </cell>
          <cell r="G403" t="str">
            <v>SI</v>
          </cell>
          <cell r="H403" t="str">
            <v>AMAT. MASCH.</v>
          </cell>
          <cell r="I403" t="str">
            <v>F-45 SENIORES MASCH.</v>
          </cell>
          <cell r="J403" t="str">
            <v>SI</v>
          </cell>
          <cell r="K403">
            <v>0</v>
          </cell>
          <cell r="L403" t="str">
            <v>ITA</v>
          </cell>
        </row>
        <row r="404">
          <cell r="A404">
            <v>402</v>
          </cell>
          <cell r="E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>
            <v>0</v>
          </cell>
          <cell r="L404" t="str">
            <v>ITA</v>
          </cell>
        </row>
        <row r="405">
          <cell r="A405">
            <v>403</v>
          </cell>
          <cell r="B405" t="str">
            <v>LIPERINI ALESSANDRO</v>
          </cell>
          <cell r="C405" t="str">
            <v>M</v>
          </cell>
          <cell r="D405" t="str">
            <v>LTR</v>
          </cell>
          <cell r="E405" t="str">
            <v>Livorno Team Running</v>
          </cell>
          <cell r="F405">
            <v>1964</v>
          </cell>
          <cell r="G405" t="str">
            <v>SI</v>
          </cell>
          <cell r="H405" t="str">
            <v>VET. MASCH.</v>
          </cell>
          <cell r="I405" t="str">
            <v>G-50 VETERANI MASCH.</v>
          </cell>
          <cell r="J405" t="str">
            <v>SI</v>
          </cell>
          <cell r="K405">
            <v>0</v>
          </cell>
          <cell r="L405" t="str">
            <v>ITA</v>
          </cell>
        </row>
        <row r="406">
          <cell r="A406">
            <v>404</v>
          </cell>
          <cell r="E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>
            <v>0</v>
          </cell>
          <cell r="L406" t="str">
            <v>ITA</v>
          </cell>
        </row>
        <row r="407">
          <cell r="A407">
            <v>405</v>
          </cell>
          <cell r="E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>
            <v>0</v>
          </cell>
          <cell r="L407" t="str">
            <v>ITA</v>
          </cell>
        </row>
        <row r="408">
          <cell r="A408">
            <v>406</v>
          </cell>
          <cell r="E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>
            <v>0</v>
          </cell>
          <cell r="L408" t="str">
            <v>ITA</v>
          </cell>
        </row>
        <row r="409">
          <cell r="A409">
            <v>407</v>
          </cell>
          <cell r="B409" t="str">
            <v>FABBRI CRISTINA</v>
          </cell>
          <cell r="C409" t="str">
            <v>F</v>
          </cell>
          <cell r="D409" t="str">
            <v>FIORINO</v>
          </cell>
          <cell r="E409" t="str">
            <v>G.S. Il Fiorino</v>
          </cell>
          <cell r="F409">
            <v>1965</v>
          </cell>
          <cell r="G409" t="str">
            <v>SI</v>
          </cell>
          <cell r="H409" t="str">
            <v>VET. FEMM.</v>
          </cell>
          <cell r="I409" t="str">
            <v>G-50 VETERANI FEMM.</v>
          </cell>
          <cell r="J409" t="str">
            <v>SI</v>
          </cell>
          <cell r="K409">
            <v>0</v>
          </cell>
          <cell r="L409" t="str">
            <v>ITA</v>
          </cell>
        </row>
        <row r="410">
          <cell r="A410">
            <v>408</v>
          </cell>
          <cell r="E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>
            <v>0</v>
          </cell>
          <cell r="L410" t="str">
            <v>ITA</v>
          </cell>
        </row>
        <row r="411">
          <cell r="A411">
            <v>409</v>
          </cell>
          <cell r="B411" t="str">
            <v>SOLFATO ANGELO</v>
          </cell>
          <cell r="C411" t="str">
            <v>M</v>
          </cell>
          <cell r="D411" t="str">
            <v>CASTELFRANCHESE</v>
          </cell>
          <cell r="E411" t="str">
            <v>A.S.D. Pod. Castelfranchese</v>
          </cell>
          <cell r="F411">
            <v>2001</v>
          </cell>
          <cell r="G411" t="str">
            <v>SI</v>
          </cell>
          <cell r="H411" t="str">
            <v>CADETTI MASCH.</v>
          </cell>
          <cell r="I411" t="str">
            <v>CADETTI MASCH.</v>
          </cell>
          <cell r="J411" t="str">
            <v>SI</v>
          </cell>
          <cell r="K411">
            <v>0</v>
          </cell>
          <cell r="L411" t="str">
            <v>ITA</v>
          </cell>
        </row>
        <row r="412">
          <cell r="A412">
            <v>410</v>
          </cell>
          <cell r="E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>
            <v>0</v>
          </cell>
          <cell r="L412" t="str">
            <v>ITA</v>
          </cell>
        </row>
        <row r="413">
          <cell r="A413">
            <v>411</v>
          </cell>
          <cell r="B413" t="str">
            <v>SOLINI ELISABETTA</v>
          </cell>
          <cell r="C413" t="str">
            <v>F</v>
          </cell>
          <cell r="D413" t="str">
            <v>CASTELFRANCHESE</v>
          </cell>
          <cell r="E413" t="str">
            <v>A.S.D. Pod. Castelfranchese</v>
          </cell>
          <cell r="F413">
            <v>2007</v>
          </cell>
          <cell r="G413" t="str">
            <v>SI</v>
          </cell>
          <cell r="H413" t="str">
            <v>PULCINI FEMM.</v>
          </cell>
          <cell r="I413" t="str">
            <v>PULCINI FEMM.</v>
          </cell>
          <cell r="J413" t="str">
            <v>SI</v>
          </cell>
          <cell r="K413">
            <v>0</v>
          </cell>
          <cell r="L413" t="str">
            <v>ITA</v>
          </cell>
        </row>
        <row r="414">
          <cell r="A414">
            <v>412</v>
          </cell>
          <cell r="B414" t="str">
            <v>BRESCI PIETRO</v>
          </cell>
          <cell r="C414" t="str">
            <v>M</v>
          </cell>
          <cell r="D414" t="str">
            <v>CALENZANO</v>
          </cell>
          <cell r="E414" t="str">
            <v>Atl. Calenzano</v>
          </cell>
          <cell r="F414">
            <v>2004</v>
          </cell>
          <cell r="G414" t="str">
            <v>SI</v>
          </cell>
          <cell r="H414" t="str">
            <v>ESORDIENTI MASCH.</v>
          </cell>
          <cell r="I414" t="str">
            <v>ESORDIENTI MASCH.</v>
          </cell>
          <cell r="J414" t="str">
            <v>SI</v>
          </cell>
          <cell r="K414">
            <v>0</v>
          </cell>
          <cell r="L414" t="str">
            <v>ITA</v>
          </cell>
        </row>
        <row r="415">
          <cell r="A415">
            <v>413</v>
          </cell>
          <cell r="E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>
            <v>0</v>
          </cell>
          <cell r="L415" t="str">
            <v>ITA</v>
          </cell>
        </row>
        <row r="416">
          <cell r="A416">
            <v>414</v>
          </cell>
          <cell r="B416" t="str">
            <v>FUSI ANDREA</v>
          </cell>
          <cell r="C416" t="str">
            <v>M</v>
          </cell>
          <cell r="D416" t="str">
            <v>CALENZANO</v>
          </cell>
          <cell r="E416" t="str">
            <v>Atl. Calenzano</v>
          </cell>
          <cell r="F416">
            <v>1979</v>
          </cell>
          <cell r="G416" t="str">
            <v>SI</v>
          </cell>
          <cell r="H416" t="str">
            <v>AMAT. MASCH.</v>
          </cell>
          <cell r="I416" t="str">
            <v>D-35 SENIORES MASCH.</v>
          </cell>
          <cell r="J416" t="str">
            <v>SI</v>
          </cell>
          <cell r="K416">
            <v>0</v>
          </cell>
          <cell r="L416" t="str">
            <v>ITA</v>
          </cell>
        </row>
        <row r="417">
          <cell r="A417">
            <v>415</v>
          </cell>
          <cell r="B417" t="str">
            <v>FANTECHI FABRIZIO</v>
          </cell>
          <cell r="C417" t="str">
            <v>M</v>
          </cell>
          <cell r="D417" t="str">
            <v>CALENZANO</v>
          </cell>
          <cell r="E417" t="str">
            <v>Atl. Calenzano</v>
          </cell>
          <cell r="F417">
            <v>1973</v>
          </cell>
          <cell r="G417" t="str">
            <v>SI</v>
          </cell>
          <cell r="H417" t="str">
            <v>AMAT. MASCH.</v>
          </cell>
          <cell r="I417" t="str">
            <v>E-40 SENIORES MASCH.</v>
          </cell>
          <cell r="J417" t="str">
            <v>SI</v>
          </cell>
          <cell r="K417">
            <v>0</v>
          </cell>
          <cell r="L417" t="str">
            <v>ITA</v>
          </cell>
        </row>
        <row r="418">
          <cell r="A418">
            <v>416</v>
          </cell>
          <cell r="B418" t="str">
            <v>FANCIULLACCI SAMANTHA</v>
          </cell>
          <cell r="C418" t="str">
            <v>F</v>
          </cell>
          <cell r="D418" t="str">
            <v>CALENZANO</v>
          </cell>
          <cell r="E418" t="str">
            <v>Atl. Calenzano</v>
          </cell>
          <cell r="F418">
            <v>2003</v>
          </cell>
          <cell r="G418" t="str">
            <v>SI</v>
          </cell>
          <cell r="H418" t="str">
            <v>RAGAZZE FEMM.</v>
          </cell>
          <cell r="I418" t="str">
            <v>RAGAZZE A FEMM.</v>
          </cell>
          <cell r="J418" t="str">
            <v>SI</v>
          </cell>
          <cell r="K418">
            <v>0</v>
          </cell>
          <cell r="L418" t="str">
            <v>ITA</v>
          </cell>
        </row>
        <row r="419">
          <cell r="A419">
            <v>417</v>
          </cell>
          <cell r="B419" t="str">
            <v>GARRISI EVA</v>
          </cell>
          <cell r="C419" t="str">
            <v>F</v>
          </cell>
          <cell r="D419" t="str">
            <v>CALENZANO</v>
          </cell>
          <cell r="E419" t="str">
            <v>Atl. Calenzano</v>
          </cell>
          <cell r="F419">
            <v>2003</v>
          </cell>
          <cell r="G419" t="str">
            <v>SI</v>
          </cell>
          <cell r="H419" t="str">
            <v>RAGAZZE FEMM.</v>
          </cell>
          <cell r="I419" t="str">
            <v>RAGAZZE A FEMM.</v>
          </cell>
          <cell r="J419" t="str">
            <v>SI</v>
          </cell>
          <cell r="K419">
            <v>0</v>
          </cell>
          <cell r="L419" t="str">
            <v>ITA</v>
          </cell>
        </row>
        <row r="420">
          <cell r="A420">
            <v>418</v>
          </cell>
          <cell r="B420" t="str">
            <v>ALIANI LUCIA</v>
          </cell>
          <cell r="C420" t="str">
            <v>F</v>
          </cell>
          <cell r="D420" t="str">
            <v>CALENZANO</v>
          </cell>
          <cell r="E420" t="str">
            <v>Atl. Calenzano</v>
          </cell>
          <cell r="F420">
            <v>2002</v>
          </cell>
          <cell r="G420" t="str">
            <v>SI</v>
          </cell>
          <cell r="H420" t="str">
            <v>RAGAZZE FEMM.</v>
          </cell>
          <cell r="I420" t="str">
            <v>RAGAZZE B FEMM.</v>
          </cell>
          <cell r="J420" t="str">
            <v>SI</v>
          </cell>
          <cell r="K420">
            <v>0</v>
          </cell>
          <cell r="L420" t="str">
            <v>ITA</v>
          </cell>
        </row>
        <row r="421">
          <cell r="A421">
            <v>419</v>
          </cell>
          <cell r="B421" t="str">
            <v>MARTINELLI IRENE</v>
          </cell>
          <cell r="C421" t="str">
            <v>F</v>
          </cell>
          <cell r="D421" t="str">
            <v>CALENZANO</v>
          </cell>
          <cell r="E421" t="str">
            <v>Atl. Calenzano</v>
          </cell>
          <cell r="F421">
            <v>2002</v>
          </cell>
          <cell r="G421" t="str">
            <v>SI</v>
          </cell>
          <cell r="H421" t="str">
            <v>RAGAZZE FEMM.</v>
          </cell>
          <cell r="I421" t="str">
            <v>RAGAZZE B FEMM.</v>
          </cell>
          <cell r="J421" t="str">
            <v>SI</v>
          </cell>
          <cell r="K421">
            <v>0</v>
          </cell>
          <cell r="L421" t="str">
            <v>ITA</v>
          </cell>
        </row>
        <row r="422">
          <cell r="A422">
            <v>420</v>
          </cell>
          <cell r="B422" t="str">
            <v>CAPORIZZI GIUSEPPE</v>
          </cell>
          <cell r="C422" t="str">
            <v>M</v>
          </cell>
          <cell r="D422" t="str">
            <v>VINCI</v>
          </cell>
          <cell r="E422" t="str">
            <v>A.S. Atl. Vinci</v>
          </cell>
          <cell r="F422">
            <v>1963</v>
          </cell>
          <cell r="G422" t="str">
            <v>SI</v>
          </cell>
          <cell r="H422" t="str">
            <v>VET. MASCH.</v>
          </cell>
          <cell r="I422" t="str">
            <v>G-50 VETERANI MASCH.</v>
          </cell>
          <cell r="J422" t="str">
            <v>SI</v>
          </cell>
          <cell r="K422">
            <v>0</v>
          </cell>
          <cell r="L422" t="str">
            <v>ITA</v>
          </cell>
        </row>
        <row r="423">
          <cell r="A423">
            <v>421</v>
          </cell>
          <cell r="B423" t="str">
            <v>IODICE DANIELE</v>
          </cell>
          <cell r="C423" t="str">
            <v>M</v>
          </cell>
          <cell r="D423" t="str">
            <v>VINCI</v>
          </cell>
          <cell r="E423" t="str">
            <v>A.S. Atl. Vinci</v>
          </cell>
          <cell r="F423">
            <v>1983</v>
          </cell>
          <cell r="G423" t="str">
            <v>SI</v>
          </cell>
          <cell r="H423" t="str">
            <v>AMAT. MASCH.</v>
          </cell>
          <cell r="I423" t="str">
            <v>C-30 SENIORES MASCH.</v>
          </cell>
          <cell r="J423" t="str">
            <v>SI</v>
          </cell>
          <cell r="K423">
            <v>0</v>
          </cell>
          <cell r="L423" t="str">
            <v>ITA</v>
          </cell>
        </row>
        <row r="424">
          <cell r="A424">
            <v>422</v>
          </cell>
          <cell r="B424" t="str">
            <v>VEZZANI MATTEO</v>
          </cell>
          <cell r="C424" t="str">
            <v>M</v>
          </cell>
          <cell r="D424" t="str">
            <v>PESCIA</v>
          </cell>
          <cell r="E424" t="str">
            <v>Atletica Pescia A.S.D.</v>
          </cell>
          <cell r="F424">
            <v>2003</v>
          </cell>
          <cell r="G424" t="str">
            <v>SI</v>
          </cell>
          <cell r="H424" t="str">
            <v>RAGAZZI MASCH.</v>
          </cell>
          <cell r="I424" t="str">
            <v>RAGAZZI A MASCH.</v>
          </cell>
          <cell r="J424" t="str">
            <v>SI</v>
          </cell>
          <cell r="K424">
            <v>0</v>
          </cell>
          <cell r="L424" t="str">
            <v>ITA</v>
          </cell>
        </row>
        <row r="425">
          <cell r="A425">
            <v>423</v>
          </cell>
          <cell r="B425" t="str">
            <v>ROMANO PIETRO</v>
          </cell>
          <cell r="C425" t="str">
            <v>M</v>
          </cell>
          <cell r="D425" t="str">
            <v>BARBERINO</v>
          </cell>
          <cell r="E425" t="str">
            <v>A.S.D. Runners Barberino</v>
          </cell>
          <cell r="F425">
            <v>2002</v>
          </cell>
          <cell r="G425" t="str">
            <v>SI</v>
          </cell>
          <cell r="H425" t="str">
            <v>RAGAZZI MASCH.</v>
          </cell>
          <cell r="I425" t="str">
            <v>RAGAZZI B MASCH.</v>
          </cell>
          <cell r="J425" t="str">
            <v>SI</v>
          </cell>
          <cell r="K425">
            <v>0</v>
          </cell>
          <cell r="L425" t="str">
            <v>ITA</v>
          </cell>
        </row>
        <row r="426">
          <cell r="A426">
            <v>424</v>
          </cell>
          <cell r="B426" t="str">
            <v>COLANTUONO DEBORA</v>
          </cell>
          <cell r="C426" t="str">
            <v>F</v>
          </cell>
          <cell r="D426" t="str">
            <v>SPUNTATI</v>
          </cell>
          <cell r="E426" t="str">
            <v>Gli Spuntati Running Team</v>
          </cell>
          <cell r="F426">
            <v>1975</v>
          </cell>
          <cell r="G426" t="str">
            <v>SI</v>
          </cell>
          <cell r="H426" t="str">
            <v>AMAT. FEMM.</v>
          </cell>
          <cell r="I426" t="str">
            <v>E-40 SENIORES FEMM.</v>
          </cell>
          <cell r="J426" t="str">
            <v>SI</v>
          </cell>
          <cell r="K426">
            <v>0</v>
          </cell>
          <cell r="L426" t="str">
            <v>ITA</v>
          </cell>
        </row>
        <row r="427">
          <cell r="A427">
            <v>425</v>
          </cell>
          <cell r="E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>
            <v>0</v>
          </cell>
          <cell r="L427" t="str">
            <v>ITA</v>
          </cell>
        </row>
        <row r="428">
          <cell r="A428">
            <v>426</v>
          </cell>
          <cell r="B428" t="str">
            <v>SAMELE SAMUEL</v>
          </cell>
          <cell r="C428" t="str">
            <v>M</v>
          </cell>
          <cell r="D428" t="str">
            <v>FUTURA</v>
          </cell>
          <cell r="E428" t="str">
            <v>Atl. Leggera Futura</v>
          </cell>
          <cell r="F428">
            <v>2004</v>
          </cell>
          <cell r="G428" t="str">
            <v>SI</v>
          </cell>
          <cell r="H428" t="str">
            <v>ESORDIENTI MASCH.</v>
          </cell>
          <cell r="I428" t="str">
            <v>ESORDIENTI MASCH.</v>
          </cell>
          <cell r="J428" t="str">
            <v>SI</v>
          </cell>
          <cell r="K428">
            <v>0</v>
          </cell>
          <cell r="L428" t="str">
            <v>ITA</v>
          </cell>
        </row>
        <row r="429">
          <cell r="A429">
            <v>427</v>
          </cell>
          <cell r="E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>
            <v>0</v>
          </cell>
          <cell r="L429" t="str">
            <v>ITA</v>
          </cell>
        </row>
        <row r="430">
          <cell r="A430">
            <v>428</v>
          </cell>
          <cell r="E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>
            <v>0</v>
          </cell>
          <cell r="L430" t="str">
            <v>ITA</v>
          </cell>
        </row>
        <row r="431">
          <cell r="A431">
            <v>429</v>
          </cell>
          <cell r="B431" t="str">
            <v>BRUNI SIMONA</v>
          </cell>
          <cell r="C431" t="str">
            <v>F</v>
          </cell>
          <cell r="D431" t="str">
            <v>FAUGLIA</v>
          </cell>
          <cell r="E431" t="str">
            <v>Thirteen Running Fauglia</v>
          </cell>
          <cell r="F431">
            <v>1967</v>
          </cell>
          <cell r="G431" t="str">
            <v>SI</v>
          </cell>
          <cell r="H431" t="str">
            <v>AMAT. FEMM.</v>
          </cell>
          <cell r="I431" t="str">
            <v>F-45 SENIORES FEMM.</v>
          </cell>
          <cell r="J431" t="str">
            <v>SI</v>
          </cell>
          <cell r="K431">
            <v>0</v>
          </cell>
          <cell r="L431" t="str">
            <v>ITA</v>
          </cell>
        </row>
        <row r="432">
          <cell r="A432">
            <v>430</v>
          </cell>
          <cell r="B432" t="str">
            <v>TORRES DORIS</v>
          </cell>
          <cell r="C432" t="str">
            <v>F</v>
          </cell>
          <cell r="D432" t="str">
            <v>FAUGLIA</v>
          </cell>
          <cell r="E432" t="str">
            <v>Thirteen Running Fauglia</v>
          </cell>
          <cell r="F432">
            <v>1967</v>
          </cell>
          <cell r="G432" t="str">
            <v>SI</v>
          </cell>
          <cell r="H432" t="str">
            <v>AMAT. FEMM.</v>
          </cell>
          <cell r="I432" t="str">
            <v>F-45 SENIORES FEMM.</v>
          </cell>
          <cell r="J432" t="str">
            <v>SI</v>
          </cell>
          <cell r="K432">
            <v>0</v>
          </cell>
          <cell r="L432" t="str">
            <v>ITA</v>
          </cell>
        </row>
        <row r="433">
          <cell r="A433">
            <v>431</v>
          </cell>
          <cell r="E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>
            <v>0</v>
          </cell>
          <cell r="L433" t="str">
            <v>ITA</v>
          </cell>
        </row>
        <row r="434">
          <cell r="A434">
            <v>432</v>
          </cell>
          <cell r="E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>
            <v>0</v>
          </cell>
          <cell r="L434" t="str">
            <v>ITA</v>
          </cell>
        </row>
        <row r="435">
          <cell r="A435">
            <v>433</v>
          </cell>
          <cell r="B435" t="str">
            <v>ERCOLINI RAHEL</v>
          </cell>
          <cell r="C435" t="str">
            <v>F</v>
          </cell>
          <cell r="D435" t="str">
            <v>FAUGLIA</v>
          </cell>
          <cell r="E435" t="str">
            <v>Thirteen Running Fauglia</v>
          </cell>
          <cell r="F435">
            <v>2000</v>
          </cell>
          <cell r="G435" t="str">
            <v>SI</v>
          </cell>
          <cell r="H435" t="str">
            <v>CADETTE FEMM.</v>
          </cell>
          <cell r="I435" t="str">
            <v>CADETTE FEMM.</v>
          </cell>
          <cell r="J435" t="str">
            <v>SI</v>
          </cell>
          <cell r="K435">
            <v>0</v>
          </cell>
          <cell r="L435" t="str">
            <v>ITA</v>
          </cell>
        </row>
        <row r="436">
          <cell r="A436">
            <v>434</v>
          </cell>
          <cell r="B436" t="str">
            <v>MASINI TOMMASO</v>
          </cell>
          <cell r="C436" t="str">
            <v>M</v>
          </cell>
          <cell r="D436" t="str">
            <v>FUCECCHIO</v>
          </cell>
          <cell r="E436" t="str">
            <v>Atl. Fucecchio</v>
          </cell>
          <cell r="F436">
            <v>2005</v>
          </cell>
          <cell r="G436" t="str">
            <v>SI</v>
          </cell>
          <cell r="H436" t="str">
            <v>ESORDIENTI MASCH.</v>
          </cell>
          <cell r="I436" t="str">
            <v>ESORDIENTI MASCH.</v>
          </cell>
          <cell r="J436" t="str">
            <v>SI</v>
          </cell>
          <cell r="K436">
            <v>0</v>
          </cell>
          <cell r="L436" t="str">
            <v>ITA</v>
          </cell>
        </row>
        <row r="437">
          <cell r="A437">
            <v>435</v>
          </cell>
          <cell r="B437" t="str">
            <v>MASINI RICCARDO</v>
          </cell>
          <cell r="C437" t="str">
            <v>M</v>
          </cell>
          <cell r="D437" t="str">
            <v>FUCECCHIO</v>
          </cell>
          <cell r="E437" t="str">
            <v>Atl. Fucecchio</v>
          </cell>
          <cell r="F437">
            <v>2007</v>
          </cell>
          <cell r="G437" t="str">
            <v>SI</v>
          </cell>
          <cell r="H437" t="str">
            <v>PULCINI MASCH.</v>
          </cell>
          <cell r="I437" t="str">
            <v>PULCINI MASCH.</v>
          </cell>
          <cell r="J437" t="str">
            <v>SI</v>
          </cell>
          <cell r="K437">
            <v>0</v>
          </cell>
          <cell r="L437" t="str">
            <v>ITA</v>
          </cell>
        </row>
        <row r="438">
          <cell r="A438">
            <v>436</v>
          </cell>
          <cell r="B438" t="str">
            <v>CARFAGNA PIETRO</v>
          </cell>
          <cell r="C438" t="str">
            <v>M</v>
          </cell>
          <cell r="D438" t="str">
            <v>FUCECCHIO</v>
          </cell>
          <cell r="E438" t="str">
            <v>Atl. Fucecchio</v>
          </cell>
          <cell r="F438">
            <v>2008</v>
          </cell>
          <cell r="H438" t="str">
            <v>PRIMI PASSI MASCH.</v>
          </cell>
          <cell r="I438" t="str">
            <v/>
          </cell>
          <cell r="J438" t="str">
            <v>SI</v>
          </cell>
          <cell r="K438">
            <v>0</v>
          </cell>
          <cell r="L438" t="str">
            <v>ITA</v>
          </cell>
        </row>
        <row r="439">
          <cell r="A439">
            <v>437</v>
          </cell>
          <cell r="E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>
            <v>0</v>
          </cell>
          <cell r="L439" t="str">
            <v>ITA</v>
          </cell>
        </row>
        <row r="440">
          <cell r="A440">
            <v>438</v>
          </cell>
          <cell r="B440" t="str">
            <v>GRONCHI GIORGIA</v>
          </cell>
          <cell r="C440" t="str">
            <v>F</v>
          </cell>
          <cell r="D440" t="str">
            <v>FUCECCHIO</v>
          </cell>
          <cell r="E440" t="str">
            <v>Atl. Fucecchio</v>
          </cell>
          <cell r="F440">
            <v>2008</v>
          </cell>
          <cell r="H440" t="str">
            <v>PRIMI PASSI FEMM.</v>
          </cell>
          <cell r="I440" t="str">
            <v/>
          </cell>
          <cell r="J440" t="str">
            <v>SI</v>
          </cell>
          <cell r="K440">
            <v>0</v>
          </cell>
          <cell r="L440" t="str">
            <v>ITA</v>
          </cell>
        </row>
        <row r="441">
          <cell r="A441">
            <v>439</v>
          </cell>
          <cell r="B441" t="str">
            <v>CUCCHETTI CHIARA</v>
          </cell>
          <cell r="C441" t="str">
            <v>F</v>
          </cell>
          <cell r="D441" t="str">
            <v>FUCECCHIO</v>
          </cell>
          <cell r="E441" t="str">
            <v>Atl. Fucecchio</v>
          </cell>
          <cell r="F441">
            <v>2005</v>
          </cell>
          <cell r="H441" t="str">
            <v>ESORDIENTI FEMM.</v>
          </cell>
          <cell r="I441" t="str">
            <v/>
          </cell>
          <cell r="J441" t="str">
            <v>SI</v>
          </cell>
          <cell r="K441">
            <v>0</v>
          </cell>
          <cell r="L441" t="str">
            <v>ITA</v>
          </cell>
        </row>
        <row r="442">
          <cell r="A442">
            <v>440</v>
          </cell>
          <cell r="B442" t="str">
            <v>TACCHI GABRIELE</v>
          </cell>
          <cell r="C442" t="str">
            <v>M</v>
          </cell>
          <cell r="D442" t="str">
            <v>FUCECCHIO</v>
          </cell>
          <cell r="E442" t="str">
            <v>Atl. Fucecchio</v>
          </cell>
          <cell r="F442">
            <v>2005</v>
          </cell>
          <cell r="G442" t="str">
            <v>SI</v>
          </cell>
          <cell r="H442" t="str">
            <v>ESORDIENTI MASCH.</v>
          </cell>
          <cell r="I442" t="str">
            <v>ESORDIENTI MASCH.</v>
          </cell>
          <cell r="J442" t="str">
            <v>SI</v>
          </cell>
          <cell r="K442">
            <v>0</v>
          </cell>
          <cell r="L442" t="str">
            <v>ITA</v>
          </cell>
        </row>
        <row r="443">
          <cell r="A443">
            <v>441</v>
          </cell>
          <cell r="B443" t="str">
            <v>LA CERRA MARCO</v>
          </cell>
          <cell r="C443" t="str">
            <v>M</v>
          </cell>
          <cell r="D443" t="str">
            <v>FUCECCHIO</v>
          </cell>
          <cell r="E443" t="str">
            <v>Atl. Fucecchio</v>
          </cell>
          <cell r="F443">
            <v>2006</v>
          </cell>
          <cell r="H443" t="str">
            <v>PULCINI MASCH.</v>
          </cell>
          <cell r="I443" t="str">
            <v/>
          </cell>
          <cell r="J443" t="str">
            <v>SI</v>
          </cell>
          <cell r="K443">
            <v>0</v>
          </cell>
          <cell r="L443" t="str">
            <v>ITA</v>
          </cell>
        </row>
        <row r="444">
          <cell r="A444">
            <v>442</v>
          </cell>
          <cell r="B444" t="str">
            <v>MANTELLASSI MARCO</v>
          </cell>
          <cell r="C444" t="str">
            <v>M</v>
          </cell>
          <cell r="D444" t="str">
            <v>FUCECCHIO</v>
          </cell>
          <cell r="E444" t="str">
            <v>Atl. Fucecchio</v>
          </cell>
          <cell r="F444">
            <v>2004</v>
          </cell>
          <cell r="G444" t="str">
            <v>SI</v>
          </cell>
          <cell r="H444" t="str">
            <v>ESORDIENTI MASCH.</v>
          </cell>
          <cell r="I444" t="str">
            <v>ESORDIENTI MASCH.</v>
          </cell>
          <cell r="J444" t="str">
            <v>SI</v>
          </cell>
          <cell r="K444">
            <v>0</v>
          </cell>
          <cell r="L444" t="str">
            <v>ITA</v>
          </cell>
        </row>
        <row r="445">
          <cell r="A445">
            <v>443</v>
          </cell>
          <cell r="B445" t="str">
            <v>ACKON ERIN</v>
          </cell>
          <cell r="C445" t="str">
            <v>F</v>
          </cell>
          <cell r="D445" t="str">
            <v>FUCECCHIO</v>
          </cell>
          <cell r="E445" t="str">
            <v>Atl. Fucecchio</v>
          </cell>
          <cell r="F445">
            <v>2002</v>
          </cell>
          <cell r="H445" t="str">
            <v>RAGAZZE FEMM.</v>
          </cell>
          <cell r="I445" t="str">
            <v/>
          </cell>
          <cell r="J445" t="str">
            <v>SI</v>
          </cell>
          <cell r="K445">
            <v>0</v>
          </cell>
          <cell r="L445" t="str">
            <v>ITA</v>
          </cell>
        </row>
        <row r="446">
          <cell r="A446">
            <v>444</v>
          </cell>
          <cell r="B446" t="str">
            <v>MARIOTTI FILIPPO</v>
          </cell>
          <cell r="C446" t="str">
            <v>M</v>
          </cell>
          <cell r="D446" t="str">
            <v>FUCECCHIO</v>
          </cell>
          <cell r="E446" t="str">
            <v>Atl. Fucecchio</v>
          </cell>
          <cell r="F446">
            <v>2000</v>
          </cell>
          <cell r="G446" t="str">
            <v>SI</v>
          </cell>
          <cell r="H446" t="str">
            <v>CADETTI MASCH.</v>
          </cell>
          <cell r="I446" t="str">
            <v>CADETTI MASCH.</v>
          </cell>
          <cell r="J446" t="str">
            <v>SI</v>
          </cell>
          <cell r="K446">
            <v>0</v>
          </cell>
          <cell r="L446" t="str">
            <v>ITA</v>
          </cell>
        </row>
        <row r="447">
          <cell r="A447">
            <v>445</v>
          </cell>
          <cell r="B447" t="str">
            <v>LA CERRA MAURIZIO</v>
          </cell>
          <cell r="C447" t="str">
            <v>M</v>
          </cell>
          <cell r="D447" t="str">
            <v>FUCECCHIO</v>
          </cell>
          <cell r="E447" t="str">
            <v>Atl. Fucecchio</v>
          </cell>
          <cell r="F447">
            <v>2003</v>
          </cell>
          <cell r="G447" t="str">
            <v>SI</v>
          </cell>
          <cell r="H447" t="str">
            <v>RAGAZZI MASCH.</v>
          </cell>
          <cell r="I447" t="str">
            <v>RAGAZZI A MASCH.</v>
          </cell>
          <cell r="J447" t="str">
            <v>SI</v>
          </cell>
          <cell r="K447">
            <v>0</v>
          </cell>
          <cell r="L447" t="str">
            <v>ITA</v>
          </cell>
        </row>
        <row r="448">
          <cell r="A448">
            <v>446</v>
          </cell>
          <cell r="B448" t="str">
            <v>BILELLO LORENZO</v>
          </cell>
          <cell r="C448" t="str">
            <v>M</v>
          </cell>
          <cell r="D448" t="str">
            <v>FUCECCHIO</v>
          </cell>
          <cell r="E448" t="str">
            <v>Atl. Fucecchio</v>
          </cell>
          <cell r="F448">
            <v>2003</v>
          </cell>
          <cell r="G448" t="str">
            <v>SI</v>
          </cell>
          <cell r="H448" t="str">
            <v>RAGAZZI MASCH.</v>
          </cell>
          <cell r="I448" t="str">
            <v>RAGAZZI A MASCH.</v>
          </cell>
          <cell r="J448" t="str">
            <v>SI</v>
          </cell>
          <cell r="K448">
            <v>0</v>
          </cell>
          <cell r="L448" t="str">
            <v>ITA</v>
          </cell>
        </row>
        <row r="449">
          <cell r="A449">
            <v>447</v>
          </cell>
          <cell r="B449" t="str">
            <v>BIKAI JENNIFER</v>
          </cell>
          <cell r="C449" t="str">
            <v>F</v>
          </cell>
          <cell r="D449" t="str">
            <v>FUCECCHIO</v>
          </cell>
          <cell r="E449" t="str">
            <v>Atl. Fucecchio</v>
          </cell>
          <cell r="F449">
            <v>2004</v>
          </cell>
          <cell r="G449" t="str">
            <v>SI</v>
          </cell>
          <cell r="H449" t="str">
            <v>ESORDIENTI FEMM.</v>
          </cell>
          <cell r="I449" t="str">
            <v>ESORDIENTI FEMM.</v>
          </cell>
          <cell r="J449" t="str">
            <v>SI</v>
          </cell>
          <cell r="K449">
            <v>0</v>
          </cell>
          <cell r="L449" t="str">
            <v>ITA</v>
          </cell>
        </row>
        <row r="450">
          <cell r="A450">
            <v>448</v>
          </cell>
          <cell r="B450" t="str">
            <v>MENICHETTI FABIO</v>
          </cell>
          <cell r="C450" t="str">
            <v>M</v>
          </cell>
          <cell r="D450" t="str">
            <v>FUCECCHIO</v>
          </cell>
          <cell r="E450" t="str">
            <v>Atl. Fucecchio</v>
          </cell>
          <cell r="F450">
            <v>2008</v>
          </cell>
          <cell r="H450" t="str">
            <v>PRIMI PASSI MASCH.</v>
          </cell>
          <cell r="I450" t="str">
            <v/>
          </cell>
          <cell r="J450" t="str">
            <v>SI</v>
          </cell>
          <cell r="K450">
            <v>0</v>
          </cell>
          <cell r="L450" t="str">
            <v>ITA</v>
          </cell>
        </row>
        <row r="451">
          <cell r="A451">
            <v>449</v>
          </cell>
          <cell r="B451" t="str">
            <v>ORSI FILIPPO</v>
          </cell>
          <cell r="C451" t="str">
            <v>M</v>
          </cell>
          <cell r="D451" t="str">
            <v>FUCECCHIO</v>
          </cell>
          <cell r="E451" t="str">
            <v>Atl. Fucecchio</v>
          </cell>
          <cell r="F451">
            <v>2008</v>
          </cell>
          <cell r="H451" t="str">
            <v>PRIMI PASSI MASCH.</v>
          </cell>
          <cell r="I451" t="str">
            <v/>
          </cell>
          <cell r="J451" t="str">
            <v>SI</v>
          </cell>
          <cell r="K451">
            <v>0</v>
          </cell>
          <cell r="L451" t="str">
            <v>ITA</v>
          </cell>
        </row>
        <row r="452">
          <cell r="A452">
            <v>450</v>
          </cell>
          <cell r="B452" t="str">
            <v>ORSI SIMONA</v>
          </cell>
          <cell r="C452" t="str">
            <v>F</v>
          </cell>
          <cell r="D452" t="str">
            <v>FUCECCHIO</v>
          </cell>
          <cell r="E452" t="str">
            <v>Atl. Fucecchio</v>
          </cell>
          <cell r="F452">
            <v>2003</v>
          </cell>
          <cell r="H452" t="str">
            <v>RAGAZZE FEMM.</v>
          </cell>
          <cell r="I452" t="str">
            <v/>
          </cell>
          <cell r="J452" t="str">
            <v>SI</v>
          </cell>
          <cell r="K452">
            <v>0</v>
          </cell>
          <cell r="L452" t="str">
            <v>ITA</v>
          </cell>
        </row>
        <row r="453">
          <cell r="A453">
            <v>451</v>
          </cell>
          <cell r="B453" t="str">
            <v>EL MOTTAKI YASSIN</v>
          </cell>
          <cell r="C453" t="str">
            <v>M</v>
          </cell>
          <cell r="D453" t="str">
            <v>VALDERA</v>
          </cell>
          <cell r="E453" t="str">
            <v>Pol. Valdera</v>
          </cell>
          <cell r="F453">
            <v>2000</v>
          </cell>
          <cell r="H453" t="str">
            <v>CADETTI MASCH.</v>
          </cell>
          <cell r="I453" t="str">
            <v/>
          </cell>
          <cell r="J453" t="str">
            <v>SI</v>
          </cell>
          <cell r="K453">
            <v>0</v>
          </cell>
          <cell r="L453" t="str">
            <v>ITA</v>
          </cell>
        </row>
        <row r="454">
          <cell r="A454">
            <v>452</v>
          </cell>
          <cell r="B454" t="str">
            <v>EL MOTTAKI AYA</v>
          </cell>
          <cell r="C454" t="str">
            <v>F</v>
          </cell>
          <cell r="D454" t="str">
            <v>VALDERA</v>
          </cell>
          <cell r="E454" t="str">
            <v>Pol. Valdera</v>
          </cell>
          <cell r="F454">
            <v>2002</v>
          </cell>
          <cell r="H454" t="str">
            <v>RAGAZZE FEMM.</v>
          </cell>
          <cell r="I454" t="str">
            <v/>
          </cell>
          <cell r="J454" t="str">
            <v>SI</v>
          </cell>
          <cell r="K454">
            <v>0</v>
          </cell>
          <cell r="L454" t="str">
            <v>ITA</v>
          </cell>
        </row>
        <row r="455">
          <cell r="A455">
            <v>453</v>
          </cell>
          <cell r="B455" t="str">
            <v>DADDI GRAZIANO</v>
          </cell>
          <cell r="C455" t="str">
            <v>M</v>
          </cell>
          <cell r="D455" t="str">
            <v>RIVELLINO</v>
          </cell>
          <cell r="E455" t="str">
            <v>Il Rivellino</v>
          </cell>
          <cell r="F455">
            <v>1962</v>
          </cell>
          <cell r="G455" t="str">
            <v>SI</v>
          </cell>
          <cell r="H455" t="str">
            <v>VET. MASCH.</v>
          </cell>
          <cell r="I455" t="str">
            <v>G-50 VETERANI MASCH.</v>
          </cell>
          <cell r="J455" t="str">
            <v>SI</v>
          </cell>
          <cell r="K455">
            <v>0</v>
          </cell>
          <cell r="L455" t="str">
            <v>ITA</v>
          </cell>
        </row>
        <row r="456">
          <cell r="A456">
            <v>454</v>
          </cell>
          <cell r="B456" t="str">
            <v>MUCCI MERI</v>
          </cell>
          <cell r="C456" t="str">
            <v>F</v>
          </cell>
          <cell r="D456" t="str">
            <v>FEDI</v>
          </cell>
          <cell r="E456" t="str">
            <v>A.S.C. Silvano Fedi</v>
          </cell>
          <cell r="F456">
            <v>1975</v>
          </cell>
          <cell r="G456" t="str">
            <v>SI</v>
          </cell>
          <cell r="H456" t="str">
            <v>AMAT. FEMM.</v>
          </cell>
          <cell r="I456" t="str">
            <v>E-40 SENIORES FEMM.</v>
          </cell>
          <cell r="J456" t="str">
            <v>SI</v>
          </cell>
          <cell r="K456">
            <v>0</v>
          </cell>
          <cell r="L456" t="str">
            <v>ITA</v>
          </cell>
        </row>
        <row r="457">
          <cell r="A457">
            <v>455</v>
          </cell>
          <cell r="B457" t="str">
            <v>MAGOZZI GIORGIA</v>
          </cell>
          <cell r="C457" t="str">
            <v>F</v>
          </cell>
          <cell r="D457" t="str">
            <v>CASTELFRANCHESE</v>
          </cell>
          <cell r="E457" t="str">
            <v>A.S.D. Pod. Castelfranchese</v>
          </cell>
          <cell r="F457">
            <v>2004</v>
          </cell>
          <cell r="G457" t="str">
            <v>SI</v>
          </cell>
          <cell r="H457" t="str">
            <v>ESORDIENTI FEMM.</v>
          </cell>
          <cell r="I457" t="str">
            <v>ESORDIENTI FEMM.</v>
          </cell>
          <cell r="J457" t="str">
            <v>SI</v>
          </cell>
          <cell r="K457">
            <v>0</v>
          </cell>
          <cell r="L457" t="str">
            <v>ITA</v>
          </cell>
        </row>
        <row r="458">
          <cell r="A458">
            <v>456</v>
          </cell>
          <cell r="B458" t="str">
            <v>BANTI FILIPPO</v>
          </cell>
          <cell r="C458" t="str">
            <v>M</v>
          </cell>
          <cell r="D458" t="str">
            <v>CASTELFRANCHESE</v>
          </cell>
          <cell r="E458" t="str">
            <v>A.S.D. Pod. Castelfranchese</v>
          </cell>
          <cell r="F458">
            <v>2004</v>
          </cell>
          <cell r="H458" t="str">
            <v>ESORDIENTI MASCH.</v>
          </cell>
          <cell r="I458" t="str">
            <v/>
          </cell>
          <cell r="J458" t="str">
            <v>SI</v>
          </cell>
          <cell r="K458">
            <v>0</v>
          </cell>
          <cell r="L458" t="str">
            <v>ITA</v>
          </cell>
        </row>
        <row r="459">
          <cell r="A459">
            <v>457</v>
          </cell>
          <cell r="B459" t="str">
            <v>CAMPIGLI LORENZO</v>
          </cell>
          <cell r="C459" t="str">
            <v>M</v>
          </cell>
          <cell r="D459" t="str">
            <v>LIBERO</v>
          </cell>
          <cell r="E459" t="str">
            <v>  </v>
          </cell>
          <cell r="F459">
            <v>2007</v>
          </cell>
          <cell r="H459" t="str">
            <v>PULCINI MASCH.</v>
          </cell>
          <cell r="I459" t="str">
            <v/>
          </cell>
          <cell r="J459" t="str">
            <v>SI</v>
          </cell>
          <cell r="K459">
            <v>0</v>
          </cell>
          <cell r="L459" t="str">
            <v>ITA</v>
          </cell>
        </row>
        <row r="460">
          <cell r="A460">
            <v>458</v>
          </cell>
          <cell r="B460" t="str">
            <v>PULCINELLI MARCO</v>
          </cell>
          <cell r="C460" t="str">
            <v>M</v>
          </cell>
          <cell r="D460" t="str">
            <v>GREGGE</v>
          </cell>
          <cell r="E460" t="str">
            <v>Il Gregge Ribelle</v>
          </cell>
          <cell r="F460">
            <v>1976</v>
          </cell>
          <cell r="G460" t="str">
            <v>SI</v>
          </cell>
          <cell r="H460" t="str">
            <v>AMAT. MASCH.</v>
          </cell>
          <cell r="I460" t="str">
            <v>D-35 SENIORES MASCH.</v>
          </cell>
          <cell r="J460" t="str">
            <v>SI</v>
          </cell>
          <cell r="K460">
            <v>0</v>
          </cell>
          <cell r="L460" t="str">
            <v>ITA</v>
          </cell>
        </row>
        <row r="461">
          <cell r="A461">
            <v>459</v>
          </cell>
          <cell r="B461" t="str">
            <v>ROSSI ROBERTA</v>
          </cell>
          <cell r="C461" t="str">
            <v>F</v>
          </cell>
          <cell r="D461" t="str">
            <v>GREGGE</v>
          </cell>
          <cell r="E461" t="str">
            <v>Il Gregge Ribelle</v>
          </cell>
          <cell r="F461">
            <v>1966</v>
          </cell>
          <cell r="G461" t="str">
            <v>SI</v>
          </cell>
          <cell r="H461" t="str">
            <v>AMAT. FEMM.</v>
          </cell>
          <cell r="I461" t="str">
            <v>F-45 SENIORES FEMM.</v>
          </cell>
          <cell r="J461" t="str">
            <v>SI</v>
          </cell>
          <cell r="K461">
            <v>0</v>
          </cell>
          <cell r="L461" t="str">
            <v>ITA</v>
          </cell>
        </row>
        <row r="462">
          <cell r="A462">
            <v>460</v>
          </cell>
          <cell r="B462" t="str">
            <v>PETRINI ALESSIO</v>
          </cell>
          <cell r="C462" t="str">
            <v>M</v>
          </cell>
          <cell r="D462" t="str">
            <v>RUN DAGI</v>
          </cell>
          <cell r="E462" t="str">
            <v>G.S.D. Run…dagi</v>
          </cell>
          <cell r="F462">
            <v>1979</v>
          </cell>
          <cell r="H462" t="str">
            <v>AMAT. MASCH.</v>
          </cell>
          <cell r="I462" t="str">
            <v/>
          </cell>
          <cell r="J462" t="str">
            <v>SI</v>
          </cell>
          <cell r="K462">
            <v>0</v>
          </cell>
          <cell r="L462" t="str">
            <v>ITA</v>
          </cell>
        </row>
        <row r="463">
          <cell r="A463">
            <v>461</v>
          </cell>
          <cell r="B463" t="str">
            <v>TEMPESTI GIACOMO</v>
          </cell>
          <cell r="C463" t="str">
            <v>M</v>
          </cell>
          <cell r="D463" t="str">
            <v>RUN DAGI</v>
          </cell>
          <cell r="E463" t="str">
            <v>G.S.D. Run…dagi</v>
          </cell>
          <cell r="F463">
            <v>1983</v>
          </cell>
          <cell r="H463" t="str">
            <v>AMAT. MASCH.</v>
          </cell>
          <cell r="I463" t="str">
            <v/>
          </cell>
          <cell r="J463" t="str">
            <v>SI</v>
          </cell>
          <cell r="K463">
            <v>0</v>
          </cell>
          <cell r="L463" t="str">
            <v>ITA</v>
          </cell>
        </row>
        <row r="464">
          <cell r="A464">
            <v>462</v>
          </cell>
          <cell r="B464" t="str">
            <v>LOMBARDI MARCO</v>
          </cell>
          <cell r="C464" t="str">
            <v>M</v>
          </cell>
          <cell r="D464" t="str">
            <v>RUNNERS LIVORNO</v>
          </cell>
          <cell r="E464" t="str">
            <v>Runners Livorno</v>
          </cell>
          <cell r="F464">
            <v>1981</v>
          </cell>
          <cell r="H464" t="str">
            <v>AMAT. MASCH.</v>
          </cell>
          <cell r="I464" t="str">
            <v/>
          </cell>
          <cell r="J464" t="str">
            <v>SI</v>
          </cell>
          <cell r="K464">
            <v>0</v>
          </cell>
          <cell r="L464" t="str">
            <v>ITA</v>
          </cell>
        </row>
        <row r="465">
          <cell r="A465">
            <v>463</v>
          </cell>
          <cell r="E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>
            <v>0</v>
          </cell>
          <cell r="L465" t="str">
            <v>ITA</v>
          </cell>
        </row>
        <row r="466">
          <cell r="A466">
            <v>464</v>
          </cell>
          <cell r="E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>
            <v>0</v>
          </cell>
          <cell r="L466" t="str">
            <v>ITA</v>
          </cell>
        </row>
        <row r="467">
          <cell r="A467">
            <v>465</v>
          </cell>
          <cell r="E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>
            <v>0</v>
          </cell>
          <cell r="L467" t="str">
            <v>ITA</v>
          </cell>
        </row>
        <row r="468">
          <cell r="A468">
            <v>466</v>
          </cell>
          <cell r="E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>
            <v>0</v>
          </cell>
          <cell r="L468" t="str">
            <v>ITA</v>
          </cell>
        </row>
        <row r="469">
          <cell r="A469">
            <v>467</v>
          </cell>
          <cell r="E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>
            <v>0</v>
          </cell>
          <cell r="L469" t="str">
            <v>ITA</v>
          </cell>
        </row>
        <row r="470">
          <cell r="A470">
            <v>468</v>
          </cell>
          <cell r="E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>
            <v>0</v>
          </cell>
          <cell r="L470" t="str">
            <v>ITA</v>
          </cell>
        </row>
        <row r="471">
          <cell r="A471">
            <v>469</v>
          </cell>
          <cell r="E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>
            <v>0</v>
          </cell>
          <cell r="L471" t="str">
            <v>ITA</v>
          </cell>
        </row>
        <row r="472">
          <cell r="A472">
            <v>470</v>
          </cell>
          <cell r="E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>
            <v>0</v>
          </cell>
          <cell r="L472" t="str">
            <v>ITA</v>
          </cell>
        </row>
        <row r="473">
          <cell r="A473">
            <v>471</v>
          </cell>
          <cell r="E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>
            <v>0</v>
          </cell>
          <cell r="L473" t="str">
            <v>ITA</v>
          </cell>
        </row>
        <row r="474">
          <cell r="A474">
            <v>472</v>
          </cell>
          <cell r="E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>
            <v>0</v>
          </cell>
          <cell r="L474" t="str">
            <v>ITA</v>
          </cell>
        </row>
        <row r="475">
          <cell r="A475">
            <v>473</v>
          </cell>
          <cell r="E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>
            <v>0</v>
          </cell>
          <cell r="L475" t="str">
            <v>ITA</v>
          </cell>
        </row>
        <row r="476">
          <cell r="A476">
            <v>474</v>
          </cell>
          <cell r="E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>
            <v>0</v>
          </cell>
          <cell r="L476" t="str">
            <v>ITA</v>
          </cell>
        </row>
        <row r="477">
          <cell r="A477">
            <v>475</v>
          </cell>
          <cell r="E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>
            <v>0</v>
          </cell>
          <cell r="L477" t="str">
            <v>ITA</v>
          </cell>
        </row>
        <row r="478">
          <cell r="A478">
            <v>476</v>
          </cell>
          <cell r="E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>
            <v>0</v>
          </cell>
          <cell r="L478" t="str">
            <v>ITA</v>
          </cell>
        </row>
        <row r="479">
          <cell r="A479">
            <v>477</v>
          </cell>
          <cell r="E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>
            <v>0</v>
          </cell>
          <cell r="L479" t="str">
            <v>ITA</v>
          </cell>
        </row>
        <row r="480">
          <cell r="A480">
            <v>478</v>
          </cell>
          <cell r="E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>
            <v>0</v>
          </cell>
          <cell r="L480" t="str">
            <v>ITA</v>
          </cell>
        </row>
        <row r="481">
          <cell r="A481">
            <v>479</v>
          </cell>
          <cell r="E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>
            <v>0</v>
          </cell>
          <cell r="L481" t="str">
            <v>ITA</v>
          </cell>
        </row>
        <row r="482">
          <cell r="A482">
            <v>480</v>
          </cell>
          <cell r="E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>
            <v>0</v>
          </cell>
          <cell r="L482" t="str">
            <v>ITA</v>
          </cell>
        </row>
        <row r="483">
          <cell r="A483">
            <v>481</v>
          </cell>
          <cell r="E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>
            <v>0</v>
          </cell>
          <cell r="L483" t="str">
            <v>ITA</v>
          </cell>
        </row>
        <row r="484">
          <cell r="A484">
            <v>482</v>
          </cell>
          <cell r="E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>
            <v>0</v>
          </cell>
          <cell r="L484" t="str">
            <v>ITA</v>
          </cell>
        </row>
        <row r="485">
          <cell r="A485">
            <v>483</v>
          </cell>
          <cell r="E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>
            <v>0</v>
          </cell>
          <cell r="L485" t="str">
            <v>ITA</v>
          </cell>
        </row>
        <row r="486">
          <cell r="A486">
            <v>484</v>
          </cell>
          <cell r="E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>
            <v>0</v>
          </cell>
          <cell r="L486" t="str">
            <v>ITA</v>
          </cell>
        </row>
        <row r="487">
          <cell r="A487">
            <v>485</v>
          </cell>
          <cell r="E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>
            <v>0</v>
          </cell>
          <cell r="L487" t="str">
            <v>ITA</v>
          </cell>
        </row>
        <row r="488">
          <cell r="A488">
            <v>486</v>
          </cell>
          <cell r="E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>
            <v>0</v>
          </cell>
          <cell r="L488" t="str">
            <v>ITA</v>
          </cell>
        </row>
        <row r="489">
          <cell r="A489">
            <v>487</v>
          </cell>
          <cell r="E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>
            <v>0</v>
          </cell>
          <cell r="L489" t="str">
            <v>ITA</v>
          </cell>
        </row>
        <row r="490">
          <cell r="A490">
            <v>488</v>
          </cell>
          <cell r="E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>
            <v>0</v>
          </cell>
          <cell r="L490" t="str">
            <v>ITA</v>
          </cell>
        </row>
        <row r="491">
          <cell r="A491">
            <v>489</v>
          </cell>
          <cell r="E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>
            <v>0</v>
          </cell>
          <cell r="L491" t="str">
            <v>ITA</v>
          </cell>
        </row>
        <row r="492">
          <cell r="A492">
            <v>490</v>
          </cell>
          <cell r="E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>
            <v>0</v>
          </cell>
          <cell r="L492" t="str">
            <v>ITA</v>
          </cell>
        </row>
        <row r="493">
          <cell r="A493">
            <v>491</v>
          </cell>
          <cell r="E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>
            <v>0</v>
          </cell>
          <cell r="L493" t="str">
            <v>ITA</v>
          </cell>
        </row>
        <row r="494">
          <cell r="A494">
            <v>492</v>
          </cell>
          <cell r="E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>
            <v>0</v>
          </cell>
          <cell r="L494" t="str">
            <v>ITA</v>
          </cell>
        </row>
        <row r="495">
          <cell r="A495">
            <v>493</v>
          </cell>
          <cell r="E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>
            <v>0</v>
          </cell>
          <cell r="L495" t="str">
            <v>ITA</v>
          </cell>
        </row>
        <row r="496">
          <cell r="A496">
            <v>494</v>
          </cell>
          <cell r="E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>
            <v>0</v>
          </cell>
          <cell r="L496" t="str">
            <v>ITA</v>
          </cell>
        </row>
        <row r="497">
          <cell r="A497">
            <v>495</v>
          </cell>
          <cell r="E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>
            <v>0</v>
          </cell>
          <cell r="L497" t="str">
            <v>ITA</v>
          </cell>
        </row>
        <row r="498">
          <cell r="A498">
            <v>496</v>
          </cell>
          <cell r="E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>
            <v>0</v>
          </cell>
          <cell r="L498" t="str">
            <v>ITA</v>
          </cell>
        </row>
        <row r="499">
          <cell r="A499">
            <v>497</v>
          </cell>
          <cell r="E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>
            <v>0</v>
          </cell>
          <cell r="L499" t="str">
            <v>ITA</v>
          </cell>
        </row>
        <row r="500">
          <cell r="A500">
            <v>498</v>
          </cell>
          <cell r="E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>
            <v>0</v>
          </cell>
          <cell r="L500" t="str">
            <v>ITA</v>
          </cell>
        </row>
        <row r="501">
          <cell r="A501">
            <v>499</v>
          </cell>
          <cell r="E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>
            <v>0</v>
          </cell>
          <cell r="L501" t="str">
            <v>ITA</v>
          </cell>
        </row>
        <row r="502">
          <cell r="A502">
            <v>500</v>
          </cell>
          <cell r="E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>
            <v>0</v>
          </cell>
          <cell r="L502" t="str">
            <v>ITA</v>
          </cell>
        </row>
        <row r="503">
          <cell r="A503">
            <v>501</v>
          </cell>
          <cell r="E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>
            <v>0</v>
          </cell>
          <cell r="L503" t="str">
            <v>ITA</v>
          </cell>
        </row>
        <row r="504">
          <cell r="A504">
            <v>502</v>
          </cell>
          <cell r="E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>
            <v>0</v>
          </cell>
          <cell r="L504" t="str">
            <v>ITA</v>
          </cell>
        </row>
        <row r="505">
          <cell r="A505">
            <v>503</v>
          </cell>
          <cell r="E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>
            <v>0</v>
          </cell>
          <cell r="L505" t="str">
            <v>ITA</v>
          </cell>
        </row>
        <row r="506">
          <cell r="A506">
            <v>504</v>
          </cell>
          <cell r="E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>
            <v>0</v>
          </cell>
          <cell r="L506" t="str">
            <v>ITA</v>
          </cell>
        </row>
        <row r="507">
          <cell r="A507">
            <v>505</v>
          </cell>
          <cell r="E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>
            <v>0</v>
          </cell>
          <cell r="L507" t="str">
            <v>ITA</v>
          </cell>
        </row>
        <row r="508">
          <cell r="A508">
            <v>506</v>
          </cell>
          <cell r="E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>
            <v>0</v>
          </cell>
          <cell r="L508" t="str">
            <v>ITA</v>
          </cell>
        </row>
        <row r="509">
          <cell r="A509">
            <v>507</v>
          </cell>
          <cell r="E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>
            <v>0</v>
          </cell>
          <cell r="L509" t="str">
            <v>ITA</v>
          </cell>
        </row>
        <row r="510">
          <cell r="A510">
            <v>508</v>
          </cell>
          <cell r="E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>
            <v>0</v>
          </cell>
          <cell r="L510" t="str">
            <v>ITA</v>
          </cell>
        </row>
        <row r="511">
          <cell r="A511">
            <v>509</v>
          </cell>
          <cell r="E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>
            <v>0</v>
          </cell>
          <cell r="L511" t="str">
            <v>ITA</v>
          </cell>
        </row>
        <row r="512">
          <cell r="A512">
            <v>510</v>
          </cell>
          <cell r="E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>
            <v>0</v>
          </cell>
          <cell r="L512" t="str">
            <v>ITA</v>
          </cell>
        </row>
        <row r="513">
          <cell r="A513">
            <v>511</v>
          </cell>
          <cell r="E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>
            <v>0</v>
          </cell>
          <cell r="L513" t="str">
            <v>ITA</v>
          </cell>
        </row>
        <row r="514">
          <cell r="A514">
            <v>512</v>
          </cell>
          <cell r="E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>
            <v>0</v>
          </cell>
          <cell r="L514" t="str">
            <v>ITA</v>
          </cell>
        </row>
        <row r="515">
          <cell r="A515">
            <v>513</v>
          </cell>
          <cell r="E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>
            <v>0</v>
          </cell>
          <cell r="L515" t="str">
            <v>ITA</v>
          </cell>
        </row>
        <row r="516">
          <cell r="A516">
            <v>514</v>
          </cell>
          <cell r="E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>
            <v>0</v>
          </cell>
          <cell r="L516" t="str">
            <v>ITA</v>
          </cell>
        </row>
        <row r="517">
          <cell r="A517">
            <v>515</v>
          </cell>
          <cell r="E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>
            <v>0</v>
          </cell>
          <cell r="L517" t="str">
            <v>ITA</v>
          </cell>
        </row>
        <row r="518">
          <cell r="A518">
            <v>516</v>
          </cell>
          <cell r="E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>
            <v>0</v>
          </cell>
          <cell r="L518" t="str">
            <v>ITA</v>
          </cell>
        </row>
        <row r="519">
          <cell r="A519">
            <v>517</v>
          </cell>
          <cell r="E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>
            <v>0</v>
          </cell>
          <cell r="L519" t="str">
            <v>ITA</v>
          </cell>
        </row>
        <row r="520">
          <cell r="A520">
            <v>518</v>
          </cell>
          <cell r="E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>
            <v>0</v>
          </cell>
          <cell r="L520" t="str">
            <v>ITA</v>
          </cell>
        </row>
        <row r="521">
          <cell r="A521">
            <v>519</v>
          </cell>
          <cell r="E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>
            <v>0</v>
          </cell>
          <cell r="L521" t="str">
            <v>ITA</v>
          </cell>
        </row>
        <row r="522">
          <cell r="A522">
            <v>520</v>
          </cell>
          <cell r="E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>
            <v>0</v>
          </cell>
          <cell r="L522" t="str">
            <v>ITA</v>
          </cell>
        </row>
        <row r="523">
          <cell r="A523">
            <v>521</v>
          </cell>
          <cell r="E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>
            <v>0</v>
          </cell>
          <cell r="L523" t="str">
            <v>ITA</v>
          </cell>
        </row>
        <row r="524">
          <cell r="A524">
            <v>522</v>
          </cell>
          <cell r="E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>
            <v>0</v>
          </cell>
          <cell r="L524" t="str">
            <v>ITA</v>
          </cell>
        </row>
        <row r="525">
          <cell r="A525">
            <v>523</v>
          </cell>
          <cell r="E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>
            <v>0</v>
          </cell>
          <cell r="L525" t="str">
            <v>ITA</v>
          </cell>
        </row>
        <row r="526">
          <cell r="A526">
            <v>524</v>
          </cell>
          <cell r="E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>
            <v>0</v>
          </cell>
          <cell r="L526" t="str">
            <v>ITA</v>
          </cell>
        </row>
        <row r="527">
          <cell r="A527">
            <v>525</v>
          </cell>
          <cell r="E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>
            <v>0</v>
          </cell>
          <cell r="L527" t="str">
            <v>ITA</v>
          </cell>
        </row>
        <row r="528">
          <cell r="A528">
            <v>526</v>
          </cell>
          <cell r="E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>
            <v>0</v>
          </cell>
          <cell r="L528" t="str">
            <v>ITA</v>
          </cell>
        </row>
        <row r="529">
          <cell r="A529">
            <v>527</v>
          </cell>
          <cell r="E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>
            <v>0</v>
          </cell>
          <cell r="L529" t="str">
            <v>ITA</v>
          </cell>
        </row>
        <row r="530">
          <cell r="A530">
            <v>528</v>
          </cell>
          <cell r="E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>
            <v>0</v>
          </cell>
          <cell r="L530" t="str">
            <v>ITA</v>
          </cell>
        </row>
        <row r="531">
          <cell r="A531">
            <v>529</v>
          </cell>
          <cell r="E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>
            <v>0</v>
          </cell>
          <cell r="L531" t="str">
            <v>ITA</v>
          </cell>
        </row>
        <row r="532">
          <cell r="A532">
            <v>530</v>
          </cell>
          <cell r="E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>
            <v>0</v>
          </cell>
          <cell r="L532" t="str">
            <v>ITA</v>
          </cell>
        </row>
        <row r="533">
          <cell r="A533">
            <v>531</v>
          </cell>
          <cell r="E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>
            <v>0</v>
          </cell>
          <cell r="L533" t="str">
            <v>ITA</v>
          </cell>
        </row>
        <row r="534">
          <cell r="A534">
            <v>532</v>
          </cell>
          <cell r="E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>
            <v>0</v>
          </cell>
          <cell r="L534" t="str">
            <v>ITA</v>
          </cell>
        </row>
        <row r="535">
          <cell r="A535">
            <v>533</v>
          </cell>
          <cell r="E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>
            <v>0</v>
          </cell>
          <cell r="L535" t="str">
            <v>ITA</v>
          </cell>
        </row>
        <row r="536">
          <cell r="A536">
            <v>534</v>
          </cell>
          <cell r="E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>
            <v>0</v>
          </cell>
          <cell r="L536" t="str">
            <v>ITA</v>
          </cell>
        </row>
        <row r="537">
          <cell r="A537">
            <v>535</v>
          </cell>
          <cell r="E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>
            <v>0</v>
          </cell>
          <cell r="L537" t="str">
            <v>ITA</v>
          </cell>
        </row>
        <row r="538">
          <cell r="A538">
            <v>536</v>
          </cell>
          <cell r="E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>
            <v>0</v>
          </cell>
          <cell r="L538" t="str">
            <v>ITA</v>
          </cell>
        </row>
        <row r="539">
          <cell r="A539">
            <v>537</v>
          </cell>
          <cell r="E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>
            <v>0</v>
          </cell>
          <cell r="L539" t="str">
            <v>ITA</v>
          </cell>
        </row>
        <row r="540">
          <cell r="A540">
            <v>538</v>
          </cell>
          <cell r="E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>
            <v>0</v>
          </cell>
          <cell r="L540" t="str">
            <v>ITA</v>
          </cell>
        </row>
        <row r="541">
          <cell r="A541">
            <v>539</v>
          </cell>
          <cell r="E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>
            <v>0</v>
          </cell>
          <cell r="L541" t="str">
            <v>ITA</v>
          </cell>
        </row>
        <row r="542">
          <cell r="A542">
            <v>540</v>
          </cell>
          <cell r="E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>
            <v>0</v>
          </cell>
          <cell r="L542" t="str">
            <v>ITA</v>
          </cell>
        </row>
        <row r="543">
          <cell r="A543">
            <v>541</v>
          </cell>
          <cell r="E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>
            <v>0</v>
          </cell>
          <cell r="L543" t="str">
            <v>ITA</v>
          </cell>
        </row>
        <row r="544">
          <cell r="A544">
            <v>542</v>
          </cell>
          <cell r="E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>
            <v>0</v>
          </cell>
          <cell r="L544" t="str">
            <v>ITA</v>
          </cell>
        </row>
        <row r="545">
          <cell r="A545">
            <v>543</v>
          </cell>
          <cell r="E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>
            <v>0</v>
          </cell>
          <cell r="L545" t="str">
            <v>ITA</v>
          </cell>
        </row>
        <row r="546">
          <cell r="A546">
            <v>544</v>
          </cell>
          <cell r="E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>
            <v>0</v>
          </cell>
          <cell r="L546" t="str">
            <v>ITA</v>
          </cell>
        </row>
        <row r="547">
          <cell r="A547">
            <v>545</v>
          </cell>
          <cell r="E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>
            <v>0</v>
          </cell>
          <cell r="L547" t="str">
            <v>ITA</v>
          </cell>
        </row>
        <row r="548">
          <cell r="A548">
            <v>546</v>
          </cell>
          <cell r="E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>
            <v>0</v>
          </cell>
          <cell r="L548" t="str">
            <v>ITA</v>
          </cell>
        </row>
        <row r="549">
          <cell r="A549">
            <v>547</v>
          </cell>
          <cell r="E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>
            <v>0</v>
          </cell>
          <cell r="L549" t="str">
            <v>ITA</v>
          </cell>
        </row>
        <row r="550">
          <cell r="A550">
            <v>548</v>
          </cell>
          <cell r="E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>
            <v>0</v>
          </cell>
          <cell r="L550" t="str">
            <v>ITA</v>
          </cell>
        </row>
        <row r="551">
          <cell r="A551">
            <v>549</v>
          </cell>
          <cell r="E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>
            <v>0</v>
          </cell>
          <cell r="L551" t="str">
            <v>ITA</v>
          </cell>
        </row>
        <row r="552">
          <cell r="A552">
            <v>550</v>
          </cell>
          <cell r="E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>
            <v>0</v>
          </cell>
          <cell r="L552" t="str">
            <v>ITA</v>
          </cell>
        </row>
        <row r="553">
          <cell r="A553">
            <v>551</v>
          </cell>
          <cell r="E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>
            <v>0</v>
          </cell>
          <cell r="L553" t="str">
            <v>ITA</v>
          </cell>
        </row>
        <row r="554">
          <cell r="A554">
            <v>552</v>
          </cell>
          <cell r="E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>
            <v>0</v>
          </cell>
          <cell r="L554" t="str">
            <v>ITA</v>
          </cell>
        </row>
        <row r="555">
          <cell r="A555">
            <v>553</v>
          </cell>
          <cell r="E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>
            <v>0</v>
          </cell>
          <cell r="L555" t="str">
            <v>ITA</v>
          </cell>
        </row>
        <row r="556">
          <cell r="A556">
            <v>554</v>
          </cell>
          <cell r="E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>
            <v>0</v>
          </cell>
          <cell r="L556" t="str">
            <v>ITA</v>
          </cell>
        </row>
        <row r="557">
          <cell r="A557">
            <v>555</v>
          </cell>
          <cell r="E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>
            <v>0</v>
          </cell>
          <cell r="L557" t="str">
            <v>ITA</v>
          </cell>
        </row>
        <row r="558">
          <cell r="A558">
            <v>556</v>
          </cell>
          <cell r="E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>
            <v>0</v>
          </cell>
          <cell r="L558" t="str">
            <v>ITA</v>
          </cell>
        </row>
        <row r="559">
          <cell r="A559">
            <v>557</v>
          </cell>
          <cell r="E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>
            <v>0</v>
          </cell>
          <cell r="L559" t="str">
            <v>ITA</v>
          </cell>
        </row>
        <row r="560">
          <cell r="A560">
            <v>558</v>
          </cell>
          <cell r="E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>
            <v>0</v>
          </cell>
          <cell r="L560" t="str">
            <v>ITA</v>
          </cell>
        </row>
        <row r="561">
          <cell r="A561">
            <v>559</v>
          </cell>
          <cell r="E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>
            <v>0</v>
          </cell>
          <cell r="L561" t="str">
            <v>ITA</v>
          </cell>
        </row>
        <row r="562">
          <cell r="A562">
            <v>560</v>
          </cell>
          <cell r="E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>
            <v>0</v>
          </cell>
          <cell r="L562" t="str">
            <v>ITA</v>
          </cell>
        </row>
        <row r="563">
          <cell r="A563">
            <v>561</v>
          </cell>
          <cell r="E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>
            <v>0</v>
          </cell>
          <cell r="L563" t="str">
            <v>ITA</v>
          </cell>
        </row>
        <row r="564">
          <cell r="A564">
            <v>562</v>
          </cell>
          <cell r="E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>
            <v>0</v>
          </cell>
          <cell r="L564" t="str">
            <v>ITA</v>
          </cell>
        </row>
        <row r="565">
          <cell r="A565">
            <v>563</v>
          </cell>
          <cell r="E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>
            <v>0</v>
          </cell>
          <cell r="L565" t="str">
            <v>ITA</v>
          </cell>
        </row>
        <row r="566">
          <cell r="A566">
            <v>564</v>
          </cell>
          <cell r="E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>
            <v>0</v>
          </cell>
          <cell r="L566" t="str">
            <v>ITA</v>
          </cell>
        </row>
        <row r="567">
          <cell r="A567">
            <v>565</v>
          </cell>
          <cell r="E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>
            <v>0</v>
          </cell>
          <cell r="L567" t="str">
            <v>ITA</v>
          </cell>
        </row>
        <row r="568">
          <cell r="A568">
            <v>566</v>
          </cell>
          <cell r="E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>
            <v>0</v>
          </cell>
          <cell r="L568" t="str">
            <v>ITA</v>
          </cell>
        </row>
        <row r="569">
          <cell r="A569">
            <v>567</v>
          </cell>
          <cell r="E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>
            <v>0</v>
          </cell>
          <cell r="L569" t="str">
            <v>ITA</v>
          </cell>
        </row>
        <row r="570">
          <cell r="A570">
            <v>568</v>
          </cell>
          <cell r="E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>
            <v>0</v>
          </cell>
          <cell r="L570" t="str">
            <v>ITA</v>
          </cell>
        </row>
        <row r="571">
          <cell r="A571">
            <v>569</v>
          </cell>
          <cell r="E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>
            <v>0</v>
          </cell>
          <cell r="L571" t="str">
            <v>ITA</v>
          </cell>
        </row>
        <row r="572">
          <cell r="A572">
            <v>570</v>
          </cell>
          <cell r="E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>
            <v>0</v>
          </cell>
          <cell r="L572" t="str">
            <v>ITA</v>
          </cell>
        </row>
        <row r="573">
          <cell r="A573">
            <v>571</v>
          </cell>
          <cell r="E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>
            <v>0</v>
          </cell>
          <cell r="L573" t="str">
            <v>ITA</v>
          </cell>
        </row>
        <row r="574">
          <cell r="A574">
            <v>572</v>
          </cell>
          <cell r="E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>
            <v>0</v>
          </cell>
          <cell r="L574" t="str">
            <v>ITA</v>
          </cell>
        </row>
        <row r="575">
          <cell r="A575">
            <v>573</v>
          </cell>
          <cell r="E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>
            <v>0</v>
          </cell>
          <cell r="L575" t="str">
            <v>ITA</v>
          </cell>
        </row>
        <row r="576">
          <cell r="A576">
            <v>574</v>
          </cell>
          <cell r="E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>
            <v>0</v>
          </cell>
          <cell r="L576" t="str">
            <v>ITA</v>
          </cell>
        </row>
        <row r="577">
          <cell r="A577">
            <v>575</v>
          </cell>
          <cell r="E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>
            <v>0</v>
          </cell>
          <cell r="L577" t="str">
            <v>ITA</v>
          </cell>
        </row>
        <row r="578">
          <cell r="A578">
            <v>576</v>
          </cell>
          <cell r="E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>
            <v>0</v>
          </cell>
          <cell r="L578" t="str">
            <v>ITA</v>
          </cell>
        </row>
        <row r="579">
          <cell r="A579">
            <v>577</v>
          </cell>
          <cell r="E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>
            <v>0</v>
          </cell>
          <cell r="L579" t="str">
            <v>ITA</v>
          </cell>
        </row>
        <row r="580">
          <cell r="A580">
            <v>578</v>
          </cell>
          <cell r="E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>
            <v>0</v>
          </cell>
          <cell r="L580" t="str">
            <v>ITA</v>
          </cell>
        </row>
        <row r="581">
          <cell r="A581">
            <v>579</v>
          </cell>
          <cell r="E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>
            <v>0</v>
          </cell>
          <cell r="L581" t="str">
            <v>ITA</v>
          </cell>
        </row>
        <row r="582">
          <cell r="A582">
            <v>580</v>
          </cell>
          <cell r="E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>
            <v>0</v>
          </cell>
          <cell r="L582" t="str">
            <v>ITA</v>
          </cell>
        </row>
        <row r="583">
          <cell r="A583">
            <v>581</v>
          </cell>
          <cell r="E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>
            <v>0</v>
          </cell>
          <cell r="L583" t="str">
            <v>ITA</v>
          </cell>
        </row>
        <row r="584">
          <cell r="A584">
            <v>582</v>
          </cell>
          <cell r="E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>
            <v>0</v>
          </cell>
          <cell r="L584" t="str">
            <v>ITA</v>
          </cell>
        </row>
        <row r="585">
          <cell r="A585">
            <v>583</v>
          </cell>
          <cell r="E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>
            <v>0</v>
          </cell>
          <cell r="L585" t="str">
            <v>ITA</v>
          </cell>
        </row>
        <row r="586">
          <cell r="A586">
            <v>584</v>
          </cell>
          <cell r="E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>
            <v>0</v>
          </cell>
          <cell r="L586" t="str">
            <v>ITA</v>
          </cell>
        </row>
        <row r="587">
          <cell r="A587">
            <v>585</v>
          </cell>
          <cell r="E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>
            <v>0</v>
          </cell>
          <cell r="L587" t="str">
            <v>ITA</v>
          </cell>
        </row>
        <row r="588">
          <cell r="A588">
            <v>586</v>
          </cell>
          <cell r="E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>
            <v>0</v>
          </cell>
          <cell r="L588" t="str">
            <v>ITA</v>
          </cell>
        </row>
        <row r="589">
          <cell r="A589">
            <v>587</v>
          </cell>
          <cell r="E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>
            <v>0</v>
          </cell>
          <cell r="L589" t="str">
            <v>ITA</v>
          </cell>
        </row>
        <row r="590">
          <cell r="A590">
            <v>588</v>
          </cell>
          <cell r="E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>
            <v>0</v>
          </cell>
          <cell r="L590" t="str">
            <v>ITA</v>
          </cell>
        </row>
        <row r="591">
          <cell r="A591">
            <v>589</v>
          </cell>
          <cell r="E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>
            <v>0</v>
          </cell>
          <cell r="L591" t="str">
            <v>ITA</v>
          </cell>
        </row>
        <row r="592">
          <cell r="A592">
            <v>590</v>
          </cell>
          <cell r="E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>
            <v>0</v>
          </cell>
          <cell r="L592" t="str">
            <v>ITA</v>
          </cell>
        </row>
        <row r="593">
          <cell r="A593">
            <v>591</v>
          </cell>
          <cell r="E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>
            <v>0</v>
          </cell>
          <cell r="L593" t="str">
            <v>ITA</v>
          </cell>
        </row>
        <row r="594">
          <cell r="A594">
            <v>592</v>
          </cell>
          <cell r="E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>
            <v>0</v>
          </cell>
          <cell r="L594" t="str">
            <v>ITA</v>
          </cell>
        </row>
        <row r="595">
          <cell r="A595">
            <v>593</v>
          </cell>
          <cell r="E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>
            <v>0</v>
          </cell>
          <cell r="L595" t="str">
            <v>ITA</v>
          </cell>
        </row>
        <row r="596">
          <cell r="A596">
            <v>594</v>
          </cell>
          <cell r="E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>
            <v>0</v>
          </cell>
          <cell r="L596" t="str">
            <v>ITA</v>
          </cell>
        </row>
        <row r="597">
          <cell r="A597">
            <v>595</v>
          </cell>
          <cell r="E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>
            <v>0</v>
          </cell>
          <cell r="L597" t="str">
            <v>ITA</v>
          </cell>
        </row>
        <row r="598">
          <cell r="A598">
            <v>596</v>
          </cell>
          <cell r="E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>
            <v>0</v>
          </cell>
          <cell r="L598" t="str">
            <v>ITA</v>
          </cell>
        </row>
        <row r="599">
          <cell r="A599">
            <v>597</v>
          </cell>
          <cell r="E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>
            <v>0</v>
          </cell>
          <cell r="L599" t="str">
            <v>ITA</v>
          </cell>
        </row>
        <row r="600">
          <cell r="A600">
            <v>598</v>
          </cell>
          <cell r="E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>
            <v>0</v>
          </cell>
          <cell r="L600" t="str">
            <v>ITA</v>
          </cell>
        </row>
        <row r="601">
          <cell r="A601">
            <v>599</v>
          </cell>
          <cell r="E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>
            <v>0</v>
          </cell>
          <cell r="L601" t="str">
            <v>ITA</v>
          </cell>
        </row>
        <row r="602">
          <cell r="A602">
            <v>600</v>
          </cell>
          <cell r="E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>
            <v>0</v>
          </cell>
          <cell r="L602" t="str">
            <v>ITA</v>
          </cell>
        </row>
        <row r="603">
          <cell r="A603">
            <v>601</v>
          </cell>
          <cell r="E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>
            <v>0</v>
          </cell>
          <cell r="L603" t="str">
            <v>ITA</v>
          </cell>
        </row>
        <row r="604">
          <cell r="A604">
            <v>602</v>
          </cell>
          <cell r="E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>
            <v>0</v>
          </cell>
          <cell r="L604" t="str">
            <v>ITA</v>
          </cell>
        </row>
        <row r="605">
          <cell r="A605">
            <v>603</v>
          </cell>
          <cell r="E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>
            <v>0</v>
          </cell>
          <cell r="L605" t="str">
            <v>ITA</v>
          </cell>
        </row>
        <row r="606">
          <cell r="A606">
            <v>604</v>
          </cell>
          <cell r="E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>
            <v>0</v>
          </cell>
          <cell r="L606" t="str">
            <v>ITA</v>
          </cell>
        </row>
        <row r="607">
          <cell r="A607">
            <v>605</v>
          </cell>
          <cell r="E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>
            <v>0</v>
          </cell>
          <cell r="L607" t="str">
            <v>ITA</v>
          </cell>
        </row>
        <row r="608">
          <cell r="A608">
            <v>606</v>
          </cell>
          <cell r="E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>
            <v>0</v>
          </cell>
          <cell r="L608" t="str">
            <v>ITA</v>
          </cell>
        </row>
        <row r="609">
          <cell r="A609">
            <v>607</v>
          </cell>
          <cell r="E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>
            <v>0</v>
          </cell>
          <cell r="L609" t="str">
            <v>ITA</v>
          </cell>
        </row>
        <row r="610">
          <cell r="A610">
            <v>608</v>
          </cell>
          <cell r="E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>
            <v>0</v>
          </cell>
          <cell r="L610" t="str">
            <v>ITA</v>
          </cell>
        </row>
        <row r="611">
          <cell r="A611">
            <v>609</v>
          </cell>
          <cell r="E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>
            <v>0</v>
          </cell>
          <cell r="L611" t="str">
            <v>ITA</v>
          </cell>
        </row>
        <row r="612">
          <cell r="A612">
            <v>610</v>
          </cell>
          <cell r="E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>
            <v>0</v>
          </cell>
          <cell r="L612" t="str">
            <v>ITA</v>
          </cell>
        </row>
        <row r="613">
          <cell r="A613">
            <v>611</v>
          </cell>
          <cell r="E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>
            <v>0</v>
          </cell>
          <cell r="L613" t="str">
            <v>ITA</v>
          </cell>
        </row>
        <row r="614">
          <cell r="A614">
            <v>612</v>
          </cell>
          <cell r="E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>
            <v>0</v>
          </cell>
          <cell r="L614" t="str">
            <v>ITA</v>
          </cell>
        </row>
        <row r="615">
          <cell r="A615">
            <v>613</v>
          </cell>
          <cell r="E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>
            <v>0</v>
          </cell>
          <cell r="L615" t="str">
            <v>ITA</v>
          </cell>
        </row>
        <row r="616">
          <cell r="A616">
            <v>614</v>
          </cell>
          <cell r="E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>
            <v>0</v>
          </cell>
          <cell r="L616" t="str">
            <v>ITA</v>
          </cell>
        </row>
        <row r="617">
          <cell r="A617">
            <v>615</v>
          </cell>
          <cell r="E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>
            <v>0</v>
          </cell>
          <cell r="L617" t="str">
            <v>ITA</v>
          </cell>
        </row>
        <row r="618">
          <cell r="A618">
            <v>616</v>
          </cell>
          <cell r="E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>
            <v>0</v>
          </cell>
          <cell r="L618" t="str">
            <v>ITA</v>
          </cell>
        </row>
        <row r="619">
          <cell r="A619">
            <v>617</v>
          </cell>
          <cell r="E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>
            <v>0</v>
          </cell>
          <cell r="L619" t="str">
            <v>ITA</v>
          </cell>
        </row>
        <row r="620">
          <cell r="A620">
            <v>618</v>
          </cell>
          <cell r="E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>
            <v>0</v>
          </cell>
          <cell r="L620" t="str">
            <v>ITA</v>
          </cell>
        </row>
        <row r="621">
          <cell r="A621">
            <v>619</v>
          </cell>
          <cell r="E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>
            <v>0</v>
          </cell>
          <cell r="L621" t="str">
            <v>ITA</v>
          </cell>
        </row>
        <row r="622">
          <cell r="A622">
            <v>620</v>
          </cell>
          <cell r="E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>
            <v>0</v>
          </cell>
          <cell r="L622" t="str">
            <v>ITA</v>
          </cell>
        </row>
        <row r="623">
          <cell r="A623">
            <v>621</v>
          </cell>
          <cell r="E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>
            <v>0</v>
          </cell>
          <cell r="L623" t="str">
            <v>ITA</v>
          </cell>
        </row>
        <row r="624">
          <cell r="A624">
            <v>622</v>
          </cell>
          <cell r="E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>
            <v>0</v>
          </cell>
          <cell r="L624" t="str">
            <v>ITA</v>
          </cell>
        </row>
        <row r="625">
          <cell r="A625">
            <v>623</v>
          </cell>
          <cell r="E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>
            <v>0</v>
          </cell>
          <cell r="L625" t="str">
            <v>ITA</v>
          </cell>
        </row>
        <row r="626">
          <cell r="A626">
            <v>624</v>
          </cell>
          <cell r="E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>
            <v>0</v>
          </cell>
          <cell r="L626" t="str">
            <v>ITA</v>
          </cell>
        </row>
        <row r="627">
          <cell r="A627">
            <v>625</v>
          </cell>
          <cell r="E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>
            <v>0</v>
          </cell>
          <cell r="L627" t="str">
            <v>ITA</v>
          </cell>
        </row>
        <row r="628">
          <cell r="A628">
            <v>626</v>
          </cell>
          <cell r="E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>
            <v>0</v>
          </cell>
          <cell r="L628" t="str">
            <v>ITA</v>
          </cell>
        </row>
        <row r="629">
          <cell r="A629">
            <v>627</v>
          </cell>
          <cell r="E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>
            <v>0</v>
          </cell>
          <cell r="L629" t="str">
            <v>ITA</v>
          </cell>
        </row>
        <row r="630">
          <cell r="A630">
            <v>628</v>
          </cell>
          <cell r="E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>
            <v>0</v>
          </cell>
          <cell r="L630" t="str">
            <v>ITA</v>
          </cell>
        </row>
        <row r="631">
          <cell r="A631">
            <v>629</v>
          </cell>
          <cell r="E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>
            <v>0</v>
          </cell>
          <cell r="L631" t="str">
            <v>ITA</v>
          </cell>
        </row>
        <row r="632">
          <cell r="A632">
            <v>630</v>
          </cell>
          <cell r="E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>
            <v>0</v>
          </cell>
          <cell r="L632" t="str">
            <v>ITA</v>
          </cell>
        </row>
        <row r="633">
          <cell r="A633">
            <v>631</v>
          </cell>
          <cell r="E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>
            <v>0</v>
          </cell>
          <cell r="L633" t="str">
            <v>ITA</v>
          </cell>
        </row>
        <row r="634">
          <cell r="A634">
            <v>632</v>
          </cell>
          <cell r="E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>
            <v>0</v>
          </cell>
          <cell r="L634" t="str">
            <v>ITA</v>
          </cell>
        </row>
        <row r="635">
          <cell r="A635">
            <v>633</v>
          </cell>
          <cell r="E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>
            <v>0</v>
          </cell>
          <cell r="L635" t="str">
            <v>ITA</v>
          </cell>
        </row>
        <row r="636">
          <cell r="A636">
            <v>634</v>
          </cell>
          <cell r="E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>
            <v>0</v>
          </cell>
          <cell r="L636" t="str">
            <v>ITA</v>
          </cell>
        </row>
        <row r="637">
          <cell r="A637">
            <v>635</v>
          </cell>
          <cell r="E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>
            <v>0</v>
          </cell>
          <cell r="L637" t="str">
            <v>ITA</v>
          </cell>
        </row>
        <row r="638">
          <cell r="A638">
            <v>636</v>
          </cell>
          <cell r="E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>
            <v>0</v>
          </cell>
          <cell r="L638" t="str">
            <v>ITA</v>
          </cell>
        </row>
        <row r="639">
          <cell r="A639">
            <v>637</v>
          </cell>
          <cell r="E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>
            <v>0</v>
          </cell>
          <cell r="L639" t="str">
            <v>ITA</v>
          </cell>
        </row>
        <row r="640">
          <cell r="A640">
            <v>638</v>
          </cell>
          <cell r="E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>
            <v>0</v>
          </cell>
          <cell r="L640" t="str">
            <v>ITA</v>
          </cell>
        </row>
        <row r="641">
          <cell r="A641">
            <v>639</v>
          </cell>
          <cell r="E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>
            <v>0</v>
          </cell>
          <cell r="L641" t="str">
            <v>ITA</v>
          </cell>
        </row>
        <row r="642">
          <cell r="A642">
            <v>640</v>
          </cell>
          <cell r="E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>
            <v>0</v>
          </cell>
          <cell r="L642" t="str">
            <v>ITA</v>
          </cell>
        </row>
        <row r="643">
          <cell r="A643">
            <v>641</v>
          </cell>
          <cell r="E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>
            <v>0</v>
          </cell>
          <cell r="L643" t="str">
            <v>ITA</v>
          </cell>
        </row>
        <row r="644">
          <cell r="A644">
            <v>642</v>
          </cell>
          <cell r="E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>
            <v>0</v>
          </cell>
          <cell r="L644" t="str">
            <v>ITA</v>
          </cell>
        </row>
        <row r="645">
          <cell r="A645">
            <v>643</v>
          </cell>
          <cell r="E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>
            <v>0</v>
          </cell>
          <cell r="L645" t="str">
            <v>ITA</v>
          </cell>
        </row>
        <row r="646">
          <cell r="A646">
            <v>644</v>
          </cell>
          <cell r="E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>
            <v>0</v>
          </cell>
          <cell r="L646" t="str">
            <v>ITA</v>
          </cell>
        </row>
        <row r="647">
          <cell r="A647">
            <v>645</v>
          </cell>
          <cell r="E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>
            <v>0</v>
          </cell>
          <cell r="L647" t="str">
            <v>ITA</v>
          </cell>
        </row>
        <row r="648">
          <cell r="A648">
            <v>646</v>
          </cell>
          <cell r="E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>
            <v>0</v>
          </cell>
          <cell r="L648" t="str">
            <v>ITA</v>
          </cell>
        </row>
        <row r="649">
          <cell r="A649">
            <v>647</v>
          </cell>
          <cell r="E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>
            <v>0</v>
          </cell>
          <cell r="L649" t="str">
            <v>ITA</v>
          </cell>
        </row>
        <row r="650">
          <cell r="A650">
            <v>648</v>
          </cell>
          <cell r="E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>
            <v>0</v>
          </cell>
          <cell r="L650" t="str">
            <v>ITA</v>
          </cell>
        </row>
        <row r="651">
          <cell r="A651">
            <v>649</v>
          </cell>
          <cell r="E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>
            <v>0</v>
          </cell>
          <cell r="L651" t="str">
            <v>ITA</v>
          </cell>
        </row>
        <row r="652">
          <cell r="A652">
            <v>650</v>
          </cell>
          <cell r="E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>
            <v>0</v>
          </cell>
          <cell r="L652" t="str">
            <v>ITA</v>
          </cell>
        </row>
        <row r="653">
          <cell r="A653">
            <v>651</v>
          </cell>
          <cell r="E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>
            <v>0</v>
          </cell>
          <cell r="L653" t="str">
            <v>ITA</v>
          </cell>
        </row>
        <row r="654">
          <cell r="A654">
            <v>652</v>
          </cell>
          <cell r="E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>
            <v>0</v>
          </cell>
          <cell r="L654" t="str">
            <v>ITA</v>
          </cell>
        </row>
        <row r="655">
          <cell r="A655">
            <v>653</v>
          </cell>
          <cell r="E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>
            <v>0</v>
          </cell>
          <cell r="L655" t="str">
            <v>ITA</v>
          </cell>
        </row>
        <row r="656">
          <cell r="A656">
            <v>654</v>
          </cell>
          <cell r="E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>
            <v>0</v>
          </cell>
          <cell r="L656" t="str">
            <v>ITA</v>
          </cell>
        </row>
        <row r="657">
          <cell r="A657">
            <v>655</v>
          </cell>
          <cell r="E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>
            <v>0</v>
          </cell>
          <cell r="L657" t="str">
            <v>ITA</v>
          </cell>
        </row>
        <row r="658">
          <cell r="A658">
            <v>656</v>
          </cell>
          <cell r="E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>
            <v>0</v>
          </cell>
          <cell r="L658" t="str">
            <v>ITA</v>
          </cell>
        </row>
        <row r="659">
          <cell r="A659">
            <v>657</v>
          </cell>
          <cell r="E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>
            <v>0</v>
          </cell>
          <cell r="L659" t="str">
            <v>ITA</v>
          </cell>
        </row>
        <row r="660">
          <cell r="A660">
            <v>658</v>
          </cell>
          <cell r="E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>
            <v>0</v>
          </cell>
          <cell r="L660" t="str">
            <v>ITA</v>
          </cell>
        </row>
        <row r="661">
          <cell r="A661">
            <v>659</v>
          </cell>
          <cell r="E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>
            <v>0</v>
          </cell>
          <cell r="L661" t="str">
            <v>ITA</v>
          </cell>
        </row>
        <row r="662">
          <cell r="A662">
            <v>660</v>
          </cell>
          <cell r="E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>
            <v>0</v>
          </cell>
          <cell r="L662" t="str">
            <v>ITA</v>
          </cell>
        </row>
        <row r="663">
          <cell r="A663">
            <v>661</v>
          </cell>
          <cell r="E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>
            <v>0</v>
          </cell>
          <cell r="L663" t="str">
            <v>ITA</v>
          </cell>
        </row>
        <row r="664">
          <cell r="A664">
            <v>662</v>
          </cell>
          <cell r="E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>
            <v>0</v>
          </cell>
          <cell r="L664" t="str">
            <v>ITA</v>
          </cell>
        </row>
        <row r="665">
          <cell r="A665">
            <v>663</v>
          </cell>
          <cell r="E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>
            <v>0</v>
          </cell>
          <cell r="L665" t="str">
            <v>ITA</v>
          </cell>
        </row>
        <row r="666">
          <cell r="A666">
            <v>664</v>
          </cell>
          <cell r="E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>
            <v>0</v>
          </cell>
          <cell r="L666" t="str">
            <v>ITA</v>
          </cell>
        </row>
        <row r="667">
          <cell r="A667">
            <v>665</v>
          </cell>
          <cell r="E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>
            <v>0</v>
          </cell>
          <cell r="L667" t="str">
            <v>ITA</v>
          </cell>
        </row>
        <row r="668">
          <cell r="A668">
            <v>666</v>
          </cell>
          <cell r="E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>
            <v>0</v>
          </cell>
          <cell r="L668" t="str">
            <v>ITA</v>
          </cell>
        </row>
        <row r="669">
          <cell r="A669">
            <v>667</v>
          </cell>
          <cell r="E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>
            <v>0</v>
          </cell>
          <cell r="L669" t="str">
            <v>ITA</v>
          </cell>
        </row>
        <row r="670">
          <cell r="A670">
            <v>668</v>
          </cell>
          <cell r="E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>
            <v>0</v>
          </cell>
          <cell r="L670" t="str">
            <v>ITA</v>
          </cell>
        </row>
        <row r="671">
          <cell r="A671">
            <v>669</v>
          </cell>
          <cell r="E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>
            <v>0</v>
          </cell>
          <cell r="L671" t="str">
            <v>ITA</v>
          </cell>
        </row>
        <row r="672">
          <cell r="A672">
            <v>670</v>
          </cell>
          <cell r="E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>
            <v>0</v>
          </cell>
          <cell r="L672" t="str">
            <v>ITA</v>
          </cell>
        </row>
        <row r="673">
          <cell r="A673">
            <v>671</v>
          </cell>
          <cell r="E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>
            <v>0</v>
          </cell>
          <cell r="L673" t="str">
            <v>ITA</v>
          </cell>
        </row>
        <row r="674">
          <cell r="A674">
            <v>672</v>
          </cell>
          <cell r="E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>
            <v>0</v>
          </cell>
          <cell r="L674" t="str">
            <v>ITA</v>
          </cell>
        </row>
        <row r="675">
          <cell r="A675">
            <v>673</v>
          </cell>
          <cell r="E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>
            <v>0</v>
          </cell>
          <cell r="L675" t="str">
            <v>ITA</v>
          </cell>
        </row>
        <row r="676">
          <cell r="A676">
            <v>674</v>
          </cell>
          <cell r="E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>
            <v>0</v>
          </cell>
          <cell r="L676" t="str">
            <v>ITA</v>
          </cell>
        </row>
        <row r="677">
          <cell r="A677">
            <v>675</v>
          </cell>
          <cell r="E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>
            <v>0</v>
          </cell>
          <cell r="L677" t="str">
            <v>ITA</v>
          </cell>
        </row>
        <row r="678">
          <cell r="A678">
            <v>676</v>
          </cell>
          <cell r="E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>
            <v>0</v>
          </cell>
          <cell r="L678" t="str">
            <v>ITA</v>
          </cell>
        </row>
        <row r="679">
          <cell r="A679">
            <v>677</v>
          </cell>
          <cell r="E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>
            <v>0</v>
          </cell>
          <cell r="L679" t="str">
            <v>ITA</v>
          </cell>
        </row>
        <row r="680">
          <cell r="A680">
            <v>678</v>
          </cell>
          <cell r="E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>
            <v>0</v>
          </cell>
          <cell r="L680" t="str">
            <v>ITA</v>
          </cell>
        </row>
        <row r="681">
          <cell r="A681">
            <v>679</v>
          </cell>
          <cell r="E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>
            <v>0</v>
          </cell>
          <cell r="L681" t="str">
            <v>ITA</v>
          </cell>
        </row>
        <row r="682">
          <cell r="A682">
            <v>680</v>
          </cell>
          <cell r="E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>
            <v>0</v>
          </cell>
          <cell r="L682" t="str">
            <v>ITA</v>
          </cell>
        </row>
        <row r="683">
          <cell r="A683">
            <v>681</v>
          </cell>
          <cell r="E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>
            <v>0</v>
          </cell>
          <cell r="L683" t="str">
            <v>ITA</v>
          </cell>
        </row>
        <row r="684">
          <cell r="A684">
            <v>682</v>
          </cell>
          <cell r="E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>
            <v>0</v>
          </cell>
          <cell r="L684" t="str">
            <v>ITA</v>
          </cell>
        </row>
        <row r="685">
          <cell r="A685">
            <v>683</v>
          </cell>
          <cell r="E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>
            <v>0</v>
          </cell>
          <cell r="L685" t="str">
            <v>ITA</v>
          </cell>
        </row>
        <row r="686">
          <cell r="A686">
            <v>684</v>
          </cell>
          <cell r="E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>
            <v>0</v>
          </cell>
          <cell r="L686" t="str">
            <v>ITA</v>
          </cell>
        </row>
        <row r="687">
          <cell r="A687">
            <v>685</v>
          </cell>
          <cell r="E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>
            <v>0</v>
          </cell>
          <cell r="L687" t="str">
            <v>ITA</v>
          </cell>
        </row>
        <row r="688">
          <cell r="A688">
            <v>686</v>
          </cell>
          <cell r="E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>
            <v>0</v>
          </cell>
          <cell r="L688" t="str">
            <v>ITA</v>
          </cell>
        </row>
        <row r="689">
          <cell r="A689">
            <v>687</v>
          </cell>
          <cell r="E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>
            <v>0</v>
          </cell>
          <cell r="L689" t="str">
            <v>ITA</v>
          </cell>
        </row>
        <row r="690">
          <cell r="A690">
            <v>688</v>
          </cell>
          <cell r="E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>
            <v>0</v>
          </cell>
          <cell r="L690" t="str">
            <v>ITA</v>
          </cell>
        </row>
        <row r="691">
          <cell r="A691">
            <v>689</v>
          </cell>
          <cell r="E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>
            <v>0</v>
          </cell>
          <cell r="L691" t="str">
            <v>ITA</v>
          </cell>
        </row>
        <row r="692">
          <cell r="A692">
            <v>690</v>
          </cell>
          <cell r="E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>
            <v>0</v>
          </cell>
          <cell r="L692" t="str">
            <v>ITA</v>
          </cell>
        </row>
        <row r="693">
          <cell r="A693">
            <v>691</v>
          </cell>
          <cell r="E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>
            <v>0</v>
          </cell>
          <cell r="L693" t="str">
            <v>ITA</v>
          </cell>
        </row>
        <row r="694">
          <cell r="A694">
            <v>692</v>
          </cell>
          <cell r="E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>
            <v>0</v>
          </cell>
          <cell r="L694" t="str">
            <v>ITA</v>
          </cell>
        </row>
        <row r="695">
          <cell r="A695">
            <v>693</v>
          </cell>
          <cell r="E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>
            <v>0</v>
          </cell>
          <cell r="L695" t="str">
            <v>ITA</v>
          </cell>
        </row>
        <row r="696">
          <cell r="A696">
            <v>694</v>
          </cell>
          <cell r="E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>
            <v>0</v>
          </cell>
          <cell r="L696" t="str">
            <v>ITA</v>
          </cell>
        </row>
        <row r="697">
          <cell r="A697">
            <v>695</v>
          </cell>
          <cell r="E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>
            <v>0</v>
          </cell>
          <cell r="L697" t="str">
            <v>ITA</v>
          </cell>
        </row>
        <row r="698">
          <cell r="A698">
            <v>696</v>
          </cell>
          <cell r="E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>
            <v>0</v>
          </cell>
          <cell r="L698" t="str">
            <v>ITA</v>
          </cell>
        </row>
        <row r="699">
          <cell r="A699">
            <v>697</v>
          </cell>
          <cell r="E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>
            <v>0</v>
          </cell>
          <cell r="L699" t="str">
            <v>ITA</v>
          </cell>
        </row>
        <row r="700">
          <cell r="A700">
            <v>698</v>
          </cell>
          <cell r="E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>
            <v>0</v>
          </cell>
          <cell r="L700" t="str">
            <v>ITA</v>
          </cell>
        </row>
        <row r="701">
          <cell r="A701">
            <v>699</v>
          </cell>
          <cell r="E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>
            <v>0</v>
          </cell>
          <cell r="L701" t="str">
            <v>ITA</v>
          </cell>
        </row>
        <row r="702">
          <cell r="A702">
            <v>700</v>
          </cell>
          <cell r="E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>
            <v>0</v>
          </cell>
          <cell r="L702" t="str">
            <v>ITA</v>
          </cell>
        </row>
        <row r="703">
          <cell r="A703">
            <v>701</v>
          </cell>
          <cell r="E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>
            <v>0</v>
          </cell>
          <cell r="L703" t="str">
            <v>ITA</v>
          </cell>
        </row>
        <row r="704">
          <cell r="A704">
            <v>702</v>
          </cell>
          <cell r="E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>
            <v>0</v>
          </cell>
          <cell r="L704" t="str">
            <v>ITA</v>
          </cell>
        </row>
        <row r="705">
          <cell r="A705">
            <v>703</v>
          </cell>
          <cell r="E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>
            <v>0</v>
          </cell>
          <cell r="L705" t="str">
            <v>ITA</v>
          </cell>
        </row>
        <row r="706">
          <cell r="A706">
            <v>704</v>
          </cell>
          <cell r="E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>
            <v>0</v>
          </cell>
          <cell r="L706" t="str">
            <v>ITA</v>
          </cell>
        </row>
        <row r="707">
          <cell r="A707">
            <v>705</v>
          </cell>
          <cell r="E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>
            <v>0</v>
          </cell>
          <cell r="L707" t="str">
            <v>ITA</v>
          </cell>
        </row>
        <row r="708">
          <cell r="A708">
            <v>706</v>
          </cell>
          <cell r="E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>
            <v>0</v>
          </cell>
          <cell r="L708" t="str">
            <v>ITA</v>
          </cell>
        </row>
        <row r="709">
          <cell r="A709">
            <v>707</v>
          </cell>
          <cell r="E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>
            <v>0</v>
          </cell>
          <cell r="L709" t="str">
            <v>ITA</v>
          </cell>
        </row>
        <row r="710">
          <cell r="A710">
            <v>708</v>
          </cell>
          <cell r="E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>
            <v>0</v>
          </cell>
          <cell r="L710" t="str">
            <v>ITA</v>
          </cell>
        </row>
        <row r="711">
          <cell r="A711">
            <v>709</v>
          </cell>
          <cell r="E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>
            <v>0</v>
          </cell>
          <cell r="L711" t="str">
            <v>ITA</v>
          </cell>
        </row>
        <row r="712">
          <cell r="A712">
            <v>710</v>
          </cell>
          <cell r="E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>
            <v>0</v>
          </cell>
          <cell r="L712" t="str">
            <v>ITA</v>
          </cell>
        </row>
        <row r="713">
          <cell r="A713">
            <v>711</v>
          </cell>
          <cell r="E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>
            <v>0</v>
          </cell>
          <cell r="L713" t="str">
            <v>ITA</v>
          </cell>
        </row>
        <row r="714">
          <cell r="A714">
            <v>712</v>
          </cell>
          <cell r="E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>
            <v>0</v>
          </cell>
          <cell r="L714" t="str">
            <v>ITA</v>
          </cell>
        </row>
        <row r="715">
          <cell r="A715">
            <v>713</v>
          </cell>
          <cell r="E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>
            <v>0</v>
          </cell>
          <cell r="L715" t="str">
            <v>ITA</v>
          </cell>
        </row>
        <row r="716">
          <cell r="A716">
            <v>714</v>
          </cell>
          <cell r="E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>
            <v>0</v>
          </cell>
          <cell r="L716" t="str">
            <v>ITA</v>
          </cell>
        </row>
        <row r="717">
          <cell r="A717">
            <v>715</v>
          </cell>
          <cell r="E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>
            <v>0</v>
          </cell>
          <cell r="L717" t="str">
            <v>ITA</v>
          </cell>
        </row>
        <row r="718">
          <cell r="A718">
            <v>716</v>
          </cell>
          <cell r="E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>
            <v>0</v>
          </cell>
          <cell r="L718" t="str">
            <v>ITA</v>
          </cell>
        </row>
        <row r="719">
          <cell r="A719">
            <v>717</v>
          </cell>
          <cell r="E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>
            <v>0</v>
          </cell>
          <cell r="L719" t="str">
            <v>ITA</v>
          </cell>
        </row>
        <row r="720">
          <cell r="A720">
            <v>718</v>
          </cell>
          <cell r="E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>
            <v>0</v>
          </cell>
          <cell r="L720" t="str">
            <v>ITA</v>
          </cell>
        </row>
        <row r="721">
          <cell r="A721">
            <v>719</v>
          </cell>
          <cell r="E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>
            <v>0</v>
          </cell>
          <cell r="L721" t="str">
            <v>ITA</v>
          </cell>
        </row>
        <row r="722">
          <cell r="A722">
            <v>720</v>
          </cell>
          <cell r="E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>
            <v>0</v>
          </cell>
          <cell r="L722" t="str">
            <v>ITA</v>
          </cell>
        </row>
        <row r="723">
          <cell r="A723">
            <v>721</v>
          </cell>
          <cell r="E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>
            <v>0</v>
          </cell>
          <cell r="L723" t="str">
            <v>ITA</v>
          </cell>
        </row>
        <row r="724">
          <cell r="A724">
            <v>722</v>
          </cell>
          <cell r="E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>
            <v>0</v>
          </cell>
          <cell r="L724" t="str">
            <v>ITA</v>
          </cell>
        </row>
        <row r="725">
          <cell r="A725">
            <v>723</v>
          </cell>
          <cell r="E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>
            <v>0</v>
          </cell>
          <cell r="L725" t="str">
            <v>ITA</v>
          </cell>
        </row>
        <row r="726">
          <cell r="A726">
            <v>724</v>
          </cell>
          <cell r="E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>
            <v>0</v>
          </cell>
          <cell r="L726" t="str">
            <v>ITA</v>
          </cell>
        </row>
        <row r="727">
          <cell r="A727">
            <v>725</v>
          </cell>
          <cell r="E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>
            <v>0</v>
          </cell>
          <cell r="L727" t="str">
            <v>ITA</v>
          </cell>
        </row>
        <row r="728">
          <cell r="A728">
            <v>726</v>
          </cell>
          <cell r="E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>
            <v>0</v>
          </cell>
          <cell r="L728" t="str">
            <v>ITA</v>
          </cell>
        </row>
        <row r="729">
          <cell r="A729">
            <v>727</v>
          </cell>
          <cell r="E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>
            <v>0</v>
          </cell>
          <cell r="L729" t="str">
            <v>ITA</v>
          </cell>
        </row>
        <row r="730">
          <cell r="A730">
            <v>728</v>
          </cell>
          <cell r="E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>
            <v>0</v>
          </cell>
          <cell r="L730" t="str">
            <v>ITA</v>
          </cell>
        </row>
        <row r="731">
          <cell r="A731">
            <v>729</v>
          </cell>
          <cell r="E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>
            <v>0</v>
          </cell>
          <cell r="L731" t="str">
            <v>ITA</v>
          </cell>
        </row>
        <row r="732">
          <cell r="A732">
            <v>730</v>
          </cell>
          <cell r="E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>
            <v>0</v>
          </cell>
          <cell r="L732" t="str">
            <v>ITA</v>
          </cell>
        </row>
        <row r="733">
          <cell r="A733">
            <v>731</v>
          </cell>
          <cell r="E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>
            <v>0</v>
          </cell>
          <cell r="L733" t="str">
            <v>ITA</v>
          </cell>
        </row>
        <row r="734">
          <cell r="A734">
            <v>732</v>
          </cell>
          <cell r="E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>
            <v>0</v>
          </cell>
          <cell r="L734" t="str">
            <v>ITA</v>
          </cell>
        </row>
        <row r="735">
          <cell r="A735">
            <v>733</v>
          </cell>
          <cell r="E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>
            <v>0</v>
          </cell>
          <cell r="L735" t="str">
            <v>ITA</v>
          </cell>
        </row>
        <row r="736">
          <cell r="A736">
            <v>734</v>
          </cell>
          <cell r="E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>
            <v>0</v>
          </cell>
          <cell r="L736" t="str">
            <v>ITA</v>
          </cell>
        </row>
        <row r="737">
          <cell r="A737">
            <v>735</v>
          </cell>
          <cell r="E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>
            <v>0</v>
          </cell>
          <cell r="L737" t="str">
            <v>ITA</v>
          </cell>
        </row>
        <row r="738">
          <cell r="A738">
            <v>736</v>
          </cell>
          <cell r="E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>
            <v>0</v>
          </cell>
          <cell r="L738" t="str">
            <v>ITA</v>
          </cell>
        </row>
        <row r="739">
          <cell r="A739">
            <v>737</v>
          </cell>
          <cell r="E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>
            <v>0</v>
          </cell>
          <cell r="L739" t="str">
            <v>ITA</v>
          </cell>
        </row>
        <row r="740">
          <cell r="A740">
            <v>738</v>
          </cell>
          <cell r="E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>
            <v>0</v>
          </cell>
          <cell r="L740" t="str">
            <v>ITA</v>
          </cell>
        </row>
        <row r="741">
          <cell r="A741">
            <v>739</v>
          </cell>
          <cell r="E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>
            <v>0</v>
          </cell>
          <cell r="L741" t="str">
            <v>ITA</v>
          </cell>
        </row>
        <row r="742">
          <cell r="A742">
            <v>740</v>
          </cell>
          <cell r="E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>
            <v>0</v>
          </cell>
          <cell r="L742" t="str">
            <v>ITA</v>
          </cell>
        </row>
        <row r="743">
          <cell r="A743">
            <v>741</v>
          </cell>
          <cell r="E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>
            <v>0</v>
          </cell>
          <cell r="L743" t="str">
            <v>ITA</v>
          </cell>
        </row>
        <row r="744">
          <cell r="A744">
            <v>742</v>
          </cell>
          <cell r="E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>
            <v>0</v>
          </cell>
          <cell r="L744" t="str">
            <v>ITA</v>
          </cell>
        </row>
        <row r="745">
          <cell r="A745">
            <v>743</v>
          </cell>
          <cell r="E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>
            <v>0</v>
          </cell>
          <cell r="L745" t="str">
            <v>ITA</v>
          </cell>
        </row>
        <row r="746">
          <cell r="A746">
            <v>744</v>
          </cell>
          <cell r="E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>
            <v>0</v>
          </cell>
          <cell r="L746" t="str">
            <v>ITA</v>
          </cell>
        </row>
        <row r="747">
          <cell r="A747">
            <v>745</v>
          </cell>
          <cell r="E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>
            <v>0</v>
          </cell>
          <cell r="L747" t="str">
            <v>ITA</v>
          </cell>
        </row>
        <row r="748">
          <cell r="A748">
            <v>746</v>
          </cell>
          <cell r="E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>
            <v>0</v>
          </cell>
          <cell r="L748" t="str">
            <v>ITA</v>
          </cell>
        </row>
        <row r="749">
          <cell r="A749">
            <v>747</v>
          </cell>
          <cell r="E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>
            <v>0</v>
          </cell>
          <cell r="L749" t="str">
            <v>ITA</v>
          </cell>
        </row>
        <row r="750">
          <cell r="A750">
            <v>748</v>
          </cell>
          <cell r="E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>
            <v>0</v>
          </cell>
          <cell r="L750" t="str">
            <v>ITA</v>
          </cell>
        </row>
        <row r="751">
          <cell r="A751">
            <v>749</v>
          </cell>
          <cell r="E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>
            <v>0</v>
          </cell>
          <cell r="L751" t="str">
            <v>ITA</v>
          </cell>
        </row>
        <row r="752">
          <cell r="A752">
            <v>750</v>
          </cell>
          <cell r="E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>
            <v>0</v>
          </cell>
          <cell r="L752" t="str">
            <v>ITA</v>
          </cell>
        </row>
        <row r="753">
          <cell r="A753">
            <v>751</v>
          </cell>
          <cell r="E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>
            <v>0</v>
          </cell>
          <cell r="L753" t="str">
            <v>ITA</v>
          </cell>
        </row>
        <row r="754">
          <cell r="A754">
            <v>752</v>
          </cell>
          <cell r="E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>
            <v>0</v>
          </cell>
          <cell r="L754" t="str">
            <v>ITA</v>
          </cell>
        </row>
        <row r="755">
          <cell r="A755">
            <v>753</v>
          </cell>
          <cell r="E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>
            <v>0</v>
          </cell>
          <cell r="L755" t="str">
            <v>ITA</v>
          </cell>
        </row>
        <row r="756">
          <cell r="A756">
            <v>754</v>
          </cell>
          <cell r="E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>
            <v>0</v>
          </cell>
          <cell r="L756" t="str">
            <v>ITA</v>
          </cell>
        </row>
        <row r="757">
          <cell r="A757">
            <v>755</v>
          </cell>
          <cell r="E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>
            <v>0</v>
          </cell>
          <cell r="L757" t="str">
            <v>ITA</v>
          </cell>
        </row>
        <row r="758">
          <cell r="A758">
            <v>756</v>
          </cell>
          <cell r="E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>
            <v>0</v>
          </cell>
          <cell r="L758" t="str">
            <v>ITA</v>
          </cell>
        </row>
        <row r="759">
          <cell r="A759">
            <v>757</v>
          </cell>
          <cell r="E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>
            <v>0</v>
          </cell>
          <cell r="L759" t="str">
            <v>ITA</v>
          </cell>
        </row>
        <row r="760">
          <cell r="A760">
            <v>758</v>
          </cell>
          <cell r="E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>
            <v>0</v>
          </cell>
          <cell r="L760" t="str">
            <v>ITA</v>
          </cell>
        </row>
        <row r="761">
          <cell r="A761">
            <v>759</v>
          </cell>
          <cell r="E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>
            <v>0</v>
          </cell>
          <cell r="L761" t="str">
            <v>ITA</v>
          </cell>
        </row>
        <row r="762">
          <cell r="A762">
            <v>760</v>
          </cell>
          <cell r="E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>
            <v>0</v>
          </cell>
          <cell r="L762" t="str">
            <v>ITA</v>
          </cell>
        </row>
        <row r="763">
          <cell r="A763">
            <v>761</v>
          </cell>
          <cell r="E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>
            <v>0</v>
          </cell>
          <cell r="L763" t="str">
            <v>ITA</v>
          </cell>
        </row>
        <row r="764">
          <cell r="A764">
            <v>762</v>
          </cell>
          <cell r="E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>
            <v>0</v>
          </cell>
          <cell r="L764" t="str">
            <v>ITA</v>
          </cell>
        </row>
        <row r="765">
          <cell r="A765">
            <v>763</v>
          </cell>
          <cell r="E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>
            <v>0</v>
          </cell>
          <cell r="L765" t="str">
            <v>ITA</v>
          </cell>
        </row>
        <row r="766">
          <cell r="A766">
            <v>764</v>
          </cell>
          <cell r="E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>
            <v>0</v>
          </cell>
          <cell r="L766" t="str">
            <v>ITA</v>
          </cell>
        </row>
        <row r="767">
          <cell r="A767">
            <v>765</v>
          </cell>
          <cell r="E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>
            <v>0</v>
          </cell>
          <cell r="L767" t="str">
            <v>ITA</v>
          </cell>
        </row>
        <row r="768">
          <cell r="A768">
            <v>766</v>
          </cell>
          <cell r="E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>
            <v>0</v>
          </cell>
          <cell r="L768" t="str">
            <v>ITA</v>
          </cell>
        </row>
        <row r="769">
          <cell r="A769">
            <v>767</v>
          </cell>
          <cell r="E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>
            <v>0</v>
          </cell>
          <cell r="L769" t="str">
            <v>ITA</v>
          </cell>
        </row>
        <row r="770">
          <cell r="A770">
            <v>768</v>
          </cell>
          <cell r="E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>
            <v>0</v>
          </cell>
          <cell r="L770" t="str">
            <v>ITA</v>
          </cell>
        </row>
        <row r="771">
          <cell r="A771">
            <v>769</v>
          </cell>
          <cell r="E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>
            <v>0</v>
          </cell>
          <cell r="L771" t="str">
            <v>ITA</v>
          </cell>
        </row>
        <row r="772">
          <cell r="A772">
            <v>770</v>
          </cell>
          <cell r="E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>
            <v>0</v>
          </cell>
          <cell r="L772" t="str">
            <v>ITA</v>
          </cell>
        </row>
        <row r="773">
          <cell r="A773">
            <v>771</v>
          </cell>
          <cell r="E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>
            <v>0</v>
          </cell>
          <cell r="L773" t="str">
            <v>ITA</v>
          </cell>
        </row>
        <row r="774">
          <cell r="A774">
            <v>772</v>
          </cell>
          <cell r="E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>
            <v>0</v>
          </cell>
          <cell r="L774" t="str">
            <v>ITA</v>
          </cell>
        </row>
        <row r="775">
          <cell r="A775">
            <v>773</v>
          </cell>
          <cell r="E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>
            <v>0</v>
          </cell>
          <cell r="L775" t="str">
            <v>ITA</v>
          </cell>
        </row>
        <row r="776">
          <cell r="A776">
            <v>774</v>
          </cell>
          <cell r="E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>
            <v>0</v>
          </cell>
          <cell r="L776" t="str">
            <v>ITA</v>
          </cell>
        </row>
        <row r="777">
          <cell r="A777">
            <v>775</v>
          </cell>
          <cell r="E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>
            <v>0</v>
          </cell>
          <cell r="L777" t="str">
            <v>ITA</v>
          </cell>
        </row>
        <row r="778">
          <cell r="A778">
            <v>776</v>
          </cell>
          <cell r="E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>
            <v>0</v>
          </cell>
          <cell r="L778" t="str">
            <v>ITA</v>
          </cell>
        </row>
        <row r="779">
          <cell r="A779">
            <v>777</v>
          </cell>
          <cell r="E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>
            <v>0</v>
          </cell>
          <cell r="L779" t="str">
            <v>ITA</v>
          </cell>
        </row>
        <row r="780">
          <cell r="A780">
            <v>778</v>
          </cell>
          <cell r="E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>
            <v>0</v>
          </cell>
          <cell r="L780" t="str">
            <v>ITA</v>
          </cell>
        </row>
        <row r="781">
          <cell r="A781">
            <v>779</v>
          </cell>
          <cell r="E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>
            <v>0</v>
          </cell>
          <cell r="L781" t="str">
            <v>ITA</v>
          </cell>
        </row>
        <row r="782">
          <cell r="A782">
            <v>780</v>
          </cell>
          <cell r="E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>
            <v>0</v>
          </cell>
          <cell r="L782" t="str">
            <v>ITA</v>
          </cell>
        </row>
        <row r="783">
          <cell r="A783">
            <v>781</v>
          </cell>
          <cell r="E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>
            <v>0</v>
          </cell>
          <cell r="L783" t="str">
            <v>ITA</v>
          </cell>
        </row>
        <row r="784">
          <cell r="A784">
            <v>782</v>
          </cell>
          <cell r="E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>
            <v>0</v>
          </cell>
          <cell r="L784" t="str">
            <v>ITA</v>
          </cell>
        </row>
        <row r="785">
          <cell r="A785">
            <v>783</v>
          </cell>
          <cell r="E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>
            <v>0</v>
          </cell>
          <cell r="L785" t="str">
            <v>ITA</v>
          </cell>
        </row>
        <row r="786">
          <cell r="A786">
            <v>784</v>
          </cell>
          <cell r="E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>
            <v>0</v>
          </cell>
          <cell r="L786" t="str">
            <v>ITA</v>
          </cell>
        </row>
        <row r="787">
          <cell r="A787">
            <v>785</v>
          </cell>
          <cell r="E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>
            <v>0</v>
          </cell>
          <cell r="L787" t="str">
            <v>ITA</v>
          </cell>
        </row>
        <row r="788">
          <cell r="A788">
            <v>786</v>
          </cell>
          <cell r="E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>
            <v>0</v>
          </cell>
          <cell r="L788" t="str">
            <v>ITA</v>
          </cell>
        </row>
        <row r="789">
          <cell r="A789">
            <v>787</v>
          </cell>
          <cell r="E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>
            <v>0</v>
          </cell>
          <cell r="L789" t="str">
            <v>ITA</v>
          </cell>
        </row>
        <row r="790">
          <cell r="A790">
            <v>788</v>
          </cell>
          <cell r="E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>
            <v>0</v>
          </cell>
          <cell r="L790" t="str">
            <v>ITA</v>
          </cell>
        </row>
        <row r="791">
          <cell r="A791">
            <v>789</v>
          </cell>
          <cell r="E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>
            <v>0</v>
          </cell>
          <cell r="L791" t="str">
            <v>ITA</v>
          </cell>
        </row>
        <row r="792">
          <cell r="A792">
            <v>790</v>
          </cell>
          <cell r="E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>
            <v>0</v>
          </cell>
          <cell r="L792" t="str">
            <v>ITA</v>
          </cell>
        </row>
        <row r="793">
          <cell r="A793">
            <v>791</v>
          </cell>
          <cell r="E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>
            <v>0</v>
          </cell>
          <cell r="L793" t="str">
            <v>ITA</v>
          </cell>
        </row>
        <row r="794">
          <cell r="A794">
            <v>792</v>
          </cell>
          <cell r="E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>
            <v>0</v>
          </cell>
          <cell r="L794" t="str">
            <v>ITA</v>
          </cell>
        </row>
        <row r="795">
          <cell r="A795">
            <v>793</v>
          </cell>
          <cell r="E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>
            <v>0</v>
          </cell>
          <cell r="L795" t="str">
            <v>ITA</v>
          </cell>
        </row>
        <row r="796">
          <cell r="A796">
            <v>794</v>
          </cell>
          <cell r="E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>
            <v>0</v>
          </cell>
          <cell r="L796" t="str">
            <v>ITA</v>
          </cell>
        </row>
        <row r="797">
          <cell r="A797">
            <v>795</v>
          </cell>
          <cell r="E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>
            <v>0</v>
          </cell>
          <cell r="L797" t="str">
            <v>ITA</v>
          </cell>
        </row>
        <row r="798">
          <cell r="A798">
            <v>796</v>
          </cell>
          <cell r="E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>
            <v>0</v>
          </cell>
          <cell r="L798" t="str">
            <v>ITA</v>
          </cell>
        </row>
        <row r="799">
          <cell r="A799">
            <v>797</v>
          </cell>
          <cell r="E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>
            <v>0</v>
          </cell>
          <cell r="L799" t="str">
            <v>ITA</v>
          </cell>
        </row>
        <row r="800">
          <cell r="A800">
            <v>798</v>
          </cell>
          <cell r="E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>
            <v>0</v>
          </cell>
          <cell r="L800" t="str">
            <v>ITA</v>
          </cell>
        </row>
        <row r="801">
          <cell r="A801">
            <v>799</v>
          </cell>
          <cell r="E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>
            <v>0</v>
          </cell>
          <cell r="L801" t="str">
            <v>ITA</v>
          </cell>
        </row>
        <row r="802">
          <cell r="A802">
            <v>800</v>
          </cell>
          <cell r="E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>
            <v>0</v>
          </cell>
          <cell r="L802" t="str">
            <v>ITA</v>
          </cell>
        </row>
        <row r="803">
          <cell r="A803">
            <v>801</v>
          </cell>
          <cell r="E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>
            <v>0</v>
          </cell>
          <cell r="L803" t="str">
            <v>ITA</v>
          </cell>
        </row>
        <row r="804">
          <cell r="A804">
            <v>802</v>
          </cell>
          <cell r="E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>
            <v>0</v>
          </cell>
          <cell r="L804" t="str">
            <v>ITA</v>
          </cell>
        </row>
        <row r="805">
          <cell r="A805">
            <v>803</v>
          </cell>
          <cell r="E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>
            <v>0</v>
          </cell>
          <cell r="L805" t="str">
            <v>ITA</v>
          </cell>
        </row>
        <row r="806">
          <cell r="A806">
            <v>804</v>
          </cell>
          <cell r="E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>
            <v>0</v>
          </cell>
          <cell r="L806" t="str">
            <v>ITA</v>
          </cell>
        </row>
        <row r="807">
          <cell r="A807">
            <v>805</v>
          </cell>
          <cell r="E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>
            <v>0</v>
          </cell>
          <cell r="L807" t="str">
            <v>ITA</v>
          </cell>
        </row>
        <row r="808">
          <cell r="A808">
            <v>806</v>
          </cell>
          <cell r="E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>
            <v>0</v>
          </cell>
          <cell r="L808" t="str">
            <v>ITA</v>
          </cell>
        </row>
        <row r="809">
          <cell r="A809">
            <v>807</v>
          </cell>
          <cell r="E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>
            <v>0</v>
          </cell>
          <cell r="L809" t="str">
            <v>ITA</v>
          </cell>
        </row>
        <row r="810">
          <cell r="A810">
            <v>808</v>
          </cell>
          <cell r="E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>
            <v>0</v>
          </cell>
          <cell r="L810" t="str">
            <v>ITA</v>
          </cell>
        </row>
        <row r="811">
          <cell r="A811">
            <v>809</v>
          </cell>
          <cell r="E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>
            <v>0</v>
          </cell>
          <cell r="L811" t="str">
            <v>ITA</v>
          </cell>
        </row>
        <row r="812">
          <cell r="A812">
            <v>810</v>
          </cell>
          <cell r="E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>
            <v>0</v>
          </cell>
          <cell r="L812" t="str">
            <v>ITA</v>
          </cell>
        </row>
        <row r="813">
          <cell r="A813">
            <v>811</v>
          </cell>
          <cell r="E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>
            <v>0</v>
          </cell>
          <cell r="L813" t="str">
            <v>ITA</v>
          </cell>
        </row>
        <row r="814">
          <cell r="A814">
            <v>812</v>
          </cell>
          <cell r="E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>
            <v>0</v>
          </cell>
          <cell r="L814" t="str">
            <v>ITA</v>
          </cell>
        </row>
        <row r="815">
          <cell r="A815">
            <v>813</v>
          </cell>
          <cell r="E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>
            <v>0</v>
          </cell>
          <cell r="L815" t="str">
            <v>ITA</v>
          </cell>
        </row>
        <row r="816">
          <cell r="A816">
            <v>814</v>
          </cell>
          <cell r="E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>
            <v>0</v>
          </cell>
          <cell r="L816" t="str">
            <v>ITA</v>
          </cell>
        </row>
        <row r="817">
          <cell r="A817">
            <v>815</v>
          </cell>
          <cell r="E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>
            <v>0</v>
          </cell>
          <cell r="L817" t="str">
            <v>ITA</v>
          </cell>
        </row>
        <row r="818">
          <cell r="A818">
            <v>816</v>
          </cell>
          <cell r="E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>
            <v>0</v>
          </cell>
          <cell r="L818" t="str">
            <v>ITA</v>
          </cell>
        </row>
        <row r="819">
          <cell r="A819">
            <v>817</v>
          </cell>
          <cell r="E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>
            <v>0</v>
          </cell>
          <cell r="L819" t="str">
            <v>ITA</v>
          </cell>
        </row>
        <row r="820">
          <cell r="A820">
            <v>818</v>
          </cell>
          <cell r="E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>
            <v>0</v>
          </cell>
          <cell r="L820" t="str">
            <v>ITA</v>
          </cell>
        </row>
        <row r="821">
          <cell r="A821">
            <v>819</v>
          </cell>
          <cell r="E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>
            <v>0</v>
          </cell>
          <cell r="L821" t="str">
            <v>ITA</v>
          </cell>
        </row>
        <row r="822">
          <cell r="A822">
            <v>820</v>
          </cell>
          <cell r="E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>
            <v>0</v>
          </cell>
          <cell r="L822" t="str">
            <v>ITA</v>
          </cell>
        </row>
        <row r="823">
          <cell r="A823">
            <v>821</v>
          </cell>
          <cell r="E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>
            <v>0</v>
          </cell>
          <cell r="L823" t="str">
            <v>ITA</v>
          </cell>
        </row>
        <row r="824">
          <cell r="A824">
            <v>822</v>
          </cell>
          <cell r="E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>
            <v>0</v>
          </cell>
          <cell r="L824" t="str">
            <v>ITA</v>
          </cell>
        </row>
        <row r="825">
          <cell r="A825">
            <v>823</v>
          </cell>
          <cell r="E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>
            <v>0</v>
          </cell>
          <cell r="L825" t="str">
            <v>ITA</v>
          </cell>
        </row>
        <row r="826">
          <cell r="A826">
            <v>824</v>
          </cell>
          <cell r="E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>
            <v>0</v>
          </cell>
          <cell r="L826" t="str">
            <v>ITA</v>
          </cell>
        </row>
        <row r="827">
          <cell r="A827">
            <v>825</v>
          </cell>
          <cell r="E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>
            <v>0</v>
          </cell>
          <cell r="L827" t="str">
            <v>ITA</v>
          </cell>
        </row>
        <row r="828">
          <cell r="A828">
            <v>826</v>
          </cell>
          <cell r="E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>
            <v>0</v>
          </cell>
          <cell r="L828" t="str">
            <v>ITA</v>
          </cell>
        </row>
        <row r="829">
          <cell r="A829">
            <v>827</v>
          </cell>
          <cell r="E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>
            <v>0</v>
          </cell>
          <cell r="L829" t="str">
            <v>ITA</v>
          </cell>
        </row>
        <row r="830">
          <cell r="A830">
            <v>828</v>
          </cell>
          <cell r="E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>
            <v>0</v>
          </cell>
          <cell r="L830" t="str">
            <v>ITA</v>
          </cell>
        </row>
        <row r="831">
          <cell r="A831">
            <v>829</v>
          </cell>
          <cell r="E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>
            <v>0</v>
          </cell>
          <cell r="L831" t="str">
            <v>ITA</v>
          </cell>
        </row>
        <row r="832">
          <cell r="A832">
            <v>830</v>
          </cell>
          <cell r="E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>
            <v>0</v>
          </cell>
          <cell r="L832" t="str">
            <v>ITA</v>
          </cell>
        </row>
        <row r="833">
          <cell r="A833">
            <v>831</v>
          </cell>
          <cell r="E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>
            <v>0</v>
          </cell>
          <cell r="L833" t="str">
            <v>ITA</v>
          </cell>
        </row>
        <row r="834">
          <cell r="A834">
            <v>832</v>
          </cell>
          <cell r="E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>
            <v>0</v>
          </cell>
          <cell r="L834" t="str">
            <v>ITA</v>
          </cell>
        </row>
        <row r="835">
          <cell r="A835">
            <v>833</v>
          </cell>
          <cell r="E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>
            <v>0</v>
          </cell>
          <cell r="L835" t="str">
            <v>ITA</v>
          </cell>
        </row>
        <row r="836">
          <cell r="A836">
            <v>834</v>
          </cell>
          <cell r="E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>
            <v>0</v>
          </cell>
          <cell r="L836" t="str">
            <v>ITA</v>
          </cell>
        </row>
        <row r="837">
          <cell r="A837">
            <v>835</v>
          </cell>
          <cell r="E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>
            <v>0</v>
          </cell>
          <cell r="L837" t="str">
            <v>ITA</v>
          </cell>
        </row>
        <row r="838">
          <cell r="A838">
            <v>836</v>
          </cell>
          <cell r="E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>
            <v>0</v>
          </cell>
          <cell r="L838" t="str">
            <v>ITA</v>
          </cell>
        </row>
        <row r="839">
          <cell r="A839">
            <v>837</v>
          </cell>
          <cell r="E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>
            <v>0</v>
          </cell>
          <cell r="L839" t="str">
            <v>ITA</v>
          </cell>
        </row>
        <row r="840">
          <cell r="A840">
            <v>838</v>
          </cell>
          <cell r="E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>
            <v>0</v>
          </cell>
          <cell r="L840" t="str">
            <v>ITA</v>
          </cell>
        </row>
        <row r="841">
          <cell r="A841">
            <v>839</v>
          </cell>
          <cell r="E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>
            <v>0</v>
          </cell>
          <cell r="L841" t="str">
            <v>ITA</v>
          </cell>
        </row>
        <row r="842">
          <cell r="A842">
            <v>840</v>
          </cell>
          <cell r="E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>
            <v>0</v>
          </cell>
          <cell r="L842" t="str">
            <v>ITA</v>
          </cell>
        </row>
        <row r="843">
          <cell r="A843">
            <v>841</v>
          </cell>
          <cell r="E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>
            <v>0</v>
          </cell>
          <cell r="L843" t="str">
            <v>ITA</v>
          </cell>
        </row>
        <row r="844">
          <cell r="A844">
            <v>842</v>
          </cell>
          <cell r="E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>
            <v>0</v>
          </cell>
          <cell r="L844" t="str">
            <v>ITA</v>
          </cell>
        </row>
        <row r="845">
          <cell r="A845">
            <v>843</v>
          </cell>
          <cell r="E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>
            <v>0</v>
          </cell>
          <cell r="L845" t="str">
            <v>ITA</v>
          </cell>
        </row>
        <row r="846">
          <cell r="A846">
            <v>844</v>
          </cell>
          <cell r="E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>
            <v>0</v>
          </cell>
          <cell r="L846" t="str">
            <v>ITA</v>
          </cell>
        </row>
        <row r="847">
          <cell r="A847">
            <v>845</v>
          </cell>
          <cell r="E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>
            <v>0</v>
          </cell>
          <cell r="L847" t="str">
            <v>ITA</v>
          </cell>
        </row>
        <row r="848">
          <cell r="A848">
            <v>846</v>
          </cell>
          <cell r="E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>
            <v>0</v>
          </cell>
          <cell r="L848" t="str">
            <v>ITA</v>
          </cell>
        </row>
        <row r="849">
          <cell r="A849">
            <v>847</v>
          </cell>
          <cell r="E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>
            <v>0</v>
          </cell>
          <cell r="L849" t="str">
            <v>ITA</v>
          </cell>
        </row>
        <row r="850">
          <cell r="A850">
            <v>848</v>
          </cell>
          <cell r="E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>
            <v>0</v>
          </cell>
          <cell r="L850" t="str">
            <v>ITA</v>
          </cell>
        </row>
        <row r="851">
          <cell r="A851">
            <v>849</v>
          </cell>
          <cell r="E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>
            <v>0</v>
          </cell>
          <cell r="L851" t="str">
            <v>ITA</v>
          </cell>
        </row>
        <row r="852">
          <cell r="A852">
            <v>850</v>
          </cell>
          <cell r="E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>
            <v>0</v>
          </cell>
          <cell r="L852" t="str">
            <v>ITA</v>
          </cell>
        </row>
        <row r="853">
          <cell r="A853">
            <v>851</v>
          </cell>
          <cell r="E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>
            <v>0</v>
          </cell>
          <cell r="L853" t="str">
            <v>ITA</v>
          </cell>
        </row>
        <row r="854">
          <cell r="A854">
            <v>852</v>
          </cell>
          <cell r="E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>
            <v>0</v>
          </cell>
          <cell r="L854" t="str">
            <v>ITA</v>
          </cell>
        </row>
        <row r="855">
          <cell r="A855">
            <v>853</v>
          </cell>
          <cell r="E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>
            <v>0</v>
          </cell>
          <cell r="L855" t="str">
            <v>ITA</v>
          </cell>
        </row>
        <row r="856">
          <cell r="A856">
            <v>854</v>
          </cell>
          <cell r="E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>
            <v>0</v>
          </cell>
          <cell r="L856" t="str">
            <v>ITA</v>
          </cell>
        </row>
        <row r="857">
          <cell r="A857">
            <v>855</v>
          </cell>
          <cell r="E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>
            <v>0</v>
          </cell>
          <cell r="L857" t="str">
            <v>ITA</v>
          </cell>
        </row>
        <row r="858">
          <cell r="A858">
            <v>856</v>
          </cell>
          <cell r="E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>
            <v>0</v>
          </cell>
          <cell r="L858" t="str">
            <v>ITA</v>
          </cell>
        </row>
        <row r="859">
          <cell r="A859">
            <v>857</v>
          </cell>
          <cell r="E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>
            <v>0</v>
          </cell>
          <cell r="L859" t="str">
            <v>ITA</v>
          </cell>
        </row>
        <row r="860">
          <cell r="A860">
            <v>858</v>
          </cell>
          <cell r="E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>
            <v>0</v>
          </cell>
          <cell r="L860" t="str">
            <v>ITA</v>
          </cell>
        </row>
        <row r="861">
          <cell r="A861">
            <v>859</v>
          </cell>
          <cell r="E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>
            <v>0</v>
          </cell>
          <cell r="L861" t="str">
            <v>ITA</v>
          </cell>
        </row>
        <row r="862">
          <cell r="A862">
            <v>860</v>
          </cell>
          <cell r="E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>
            <v>0</v>
          </cell>
          <cell r="L862" t="str">
            <v>ITA</v>
          </cell>
        </row>
        <row r="863">
          <cell r="A863">
            <v>861</v>
          </cell>
          <cell r="E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>
            <v>0</v>
          </cell>
          <cell r="L863" t="str">
            <v>ITA</v>
          </cell>
        </row>
        <row r="864">
          <cell r="A864">
            <v>862</v>
          </cell>
          <cell r="E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>
            <v>0</v>
          </cell>
          <cell r="L864" t="str">
            <v>ITA</v>
          </cell>
        </row>
        <row r="865">
          <cell r="A865">
            <v>863</v>
          </cell>
          <cell r="E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>
            <v>0</v>
          </cell>
          <cell r="L865" t="str">
            <v>ITA</v>
          </cell>
        </row>
        <row r="866">
          <cell r="A866">
            <v>864</v>
          </cell>
          <cell r="E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>
            <v>0</v>
          </cell>
          <cell r="L866" t="str">
            <v>ITA</v>
          </cell>
        </row>
        <row r="867">
          <cell r="A867">
            <v>865</v>
          </cell>
          <cell r="E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>
            <v>0</v>
          </cell>
          <cell r="L867" t="str">
            <v>ITA</v>
          </cell>
        </row>
        <row r="868">
          <cell r="A868">
            <v>866</v>
          </cell>
          <cell r="E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>
            <v>0</v>
          </cell>
          <cell r="L868" t="str">
            <v>ITA</v>
          </cell>
        </row>
        <row r="869">
          <cell r="A869">
            <v>867</v>
          </cell>
          <cell r="E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>
            <v>0</v>
          </cell>
          <cell r="L869" t="str">
            <v>ITA</v>
          </cell>
        </row>
        <row r="870">
          <cell r="A870">
            <v>868</v>
          </cell>
          <cell r="E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>
            <v>0</v>
          </cell>
          <cell r="L870" t="str">
            <v>ITA</v>
          </cell>
        </row>
        <row r="871">
          <cell r="A871">
            <v>869</v>
          </cell>
          <cell r="E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>
            <v>0</v>
          </cell>
          <cell r="L871" t="str">
            <v>ITA</v>
          </cell>
        </row>
        <row r="872">
          <cell r="A872">
            <v>870</v>
          </cell>
          <cell r="E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>
            <v>0</v>
          </cell>
          <cell r="L872" t="str">
            <v>ITA</v>
          </cell>
        </row>
        <row r="873">
          <cell r="A873">
            <v>871</v>
          </cell>
          <cell r="E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>
            <v>0</v>
          </cell>
          <cell r="L873" t="str">
            <v>ITA</v>
          </cell>
        </row>
        <row r="874">
          <cell r="A874">
            <v>872</v>
          </cell>
          <cell r="E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>
            <v>0</v>
          </cell>
          <cell r="L874" t="str">
            <v>ITA</v>
          </cell>
        </row>
        <row r="875">
          <cell r="A875">
            <v>873</v>
          </cell>
          <cell r="E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>
            <v>0</v>
          </cell>
          <cell r="L875" t="str">
            <v>ITA</v>
          </cell>
        </row>
        <row r="876">
          <cell r="A876">
            <v>874</v>
          </cell>
          <cell r="E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>
            <v>0</v>
          </cell>
          <cell r="L876" t="str">
            <v>ITA</v>
          </cell>
        </row>
        <row r="877">
          <cell r="A877">
            <v>875</v>
          </cell>
          <cell r="E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>
            <v>0</v>
          </cell>
          <cell r="L877" t="str">
            <v>ITA</v>
          </cell>
        </row>
        <row r="878">
          <cell r="A878">
            <v>876</v>
          </cell>
          <cell r="E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>
            <v>0</v>
          </cell>
          <cell r="L878" t="str">
            <v>ITA</v>
          </cell>
        </row>
        <row r="879">
          <cell r="A879">
            <v>877</v>
          </cell>
          <cell r="E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>
            <v>0</v>
          </cell>
          <cell r="L879" t="str">
            <v>ITA</v>
          </cell>
        </row>
        <row r="880">
          <cell r="A880">
            <v>878</v>
          </cell>
          <cell r="E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>
            <v>0</v>
          </cell>
          <cell r="L880" t="str">
            <v>ITA</v>
          </cell>
        </row>
        <row r="881">
          <cell r="A881">
            <v>879</v>
          </cell>
          <cell r="E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>
            <v>0</v>
          </cell>
          <cell r="L881" t="str">
            <v>ITA</v>
          </cell>
        </row>
        <row r="882">
          <cell r="A882">
            <v>880</v>
          </cell>
          <cell r="E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>
            <v>0</v>
          </cell>
          <cell r="L882" t="str">
            <v>ITA</v>
          </cell>
        </row>
        <row r="883">
          <cell r="A883">
            <v>881</v>
          </cell>
          <cell r="E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>
            <v>0</v>
          </cell>
          <cell r="L883" t="str">
            <v>ITA</v>
          </cell>
        </row>
        <row r="884">
          <cell r="A884">
            <v>882</v>
          </cell>
          <cell r="E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>
            <v>0</v>
          </cell>
          <cell r="L884" t="str">
            <v>ITA</v>
          </cell>
        </row>
        <row r="885">
          <cell r="A885">
            <v>883</v>
          </cell>
          <cell r="E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>
            <v>0</v>
          </cell>
          <cell r="L885" t="str">
            <v>ITA</v>
          </cell>
        </row>
        <row r="886">
          <cell r="A886">
            <v>884</v>
          </cell>
          <cell r="E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>
            <v>0</v>
          </cell>
          <cell r="L886" t="str">
            <v>ITA</v>
          </cell>
        </row>
        <row r="887">
          <cell r="A887">
            <v>885</v>
          </cell>
          <cell r="E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>
            <v>0</v>
          </cell>
          <cell r="L887" t="str">
            <v>ITA</v>
          </cell>
        </row>
        <row r="888">
          <cell r="A888">
            <v>886</v>
          </cell>
          <cell r="E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>
            <v>0</v>
          </cell>
          <cell r="L888" t="str">
            <v>ITA</v>
          </cell>
        </row>
        <row r="889">
          <cell r="A889">
            <v>887</v>
          </cell>
          <cell r="E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>
            <v>0</v>
          </cell>
          <cell r="L889" t="str">
            <v>ITA</v>
          </cell>
        </row>
        <row r="890">
          <cell r="A890">
            <v>888</v>
          </cell>
          <cell r="E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>
            <v>0</v>
          </cell>
          <cell r="L890" t="str">
            <v>ITA</v>
          </cell>
        </row>
        <row r="891">
          <cell r="A891">
            <v>889</v>
          </cell>
          <cell r="E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>
            <v>0</v>
          </cell>
          <cell r="L891" t="str">
            <v>ITA</v>
          </cell>
        </row>
        <row r="892">
          <cell r="A892">
            <v>890</v>
          </cell>
          <cell r="E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>
            <v>0</v>
          </cell>
          <cell r="L892" t="str">
            <v>ITA</v>
          </cell>
        </row>
        <row r="893">
          <cell r="A893">
            <v>891</v>
          </cell>
          <cell r="E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>
            <v>0</v>
          </cell>
          <cell r="L893" t="str">
            <v>ITA</v>
          </cell>
        </row>
        <row r="894">
          <cell r="A894">
            <v>892</v>
          </cell>
          <cell r="E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>
            <v>0</v>
          </cell>
          <cell r="L894" t="str">
            <v>ITA</v>
          </cell>
        </row>
        <row r="895">
          <cell r="A895">
            <v>893</v>
          </cell>
          <cell r="E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>
            <v>0</v>
          </cell>
          <cell r="L895" t="str">
            <v>ITA</v>
          </cell>
        </row>
        <row r="896">
          <cell r="A896">
            <v>894</v>
          </cell>
          <cell r="E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>
            <v>0</v>
          </cell>
          <cell r="L896" t="str">
            <v>ITA</v>
          </cell>
        </row>
        <row r="897">
          <cell r="A897">
            <v>895</v>
          </cell>
          <cell r="E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>
            <v>0</v>
          </cell>
          <cell r="L897" t="str">
            <v>ITA</v>
          </cell>
        </row>
        <row r="898">
          <cell r="A898">
            <v>896</v>
          </cell>
          <cell r="E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>
            <v>0</v>
          </cell>
          <cell r="L898" t="str">
            <v>ITA</v>
          </cell>
        </row>
        <row r="899">
          <cell r="A899">
            <v>897</v>
          </cell>
          <cell r="E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>
            <v>0</v>
          </cell>
          <cell r="L899" t="str">
            <v>ITA</v>
          </cell>
        </row>
        <row r="900">
          <cell r="A900">
            <v>898</v>
          </cell>
          <cell r="E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>
            <v>0</v>
          </cell>
          <cell r="L900" t="str">
            <v>ITA</v>
          </cell>
        </row>
        <row r="901">
          <cell r="A901">
            <v>899</v>
          </cell>
          <cell r="E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>
            <v>0</v>
          </cell>
          <cell r="L901" t="str">
            <v>ITA</v>
          </cell>
        </row>
        <row r="902">
          <cell r="A902">
            <v>900</v>
          </cell>
          <cell r="E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>
            <v>0</v>
          </cell>
          <cell r="L902" t="str">
            <v>ITA</v>
          </cell>
        </row>
        <row r="903">
          <cell r="A903">
            <v>901</v>
          </cell>
          <cell r="E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>
            <v>0</v>
          </cell>
          <cell r="L903" t="str">
            <v>ITA</v>
          </cell>
        </row>
        <row r="904">
          <cell r="A904">
            <v>902</v>
          </cell>
          <cell r="E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>
            <v>0</v>
          </cell>
          <cell r="L904" t="str">
            <v>ITA</v>
          </cell>
        </row>
        <row r="905">
          <cell r="A905">
            <v>903</v>
          </cell>
          <cell r="E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>
            <v>0</v>
          </cell>
          <cell r="L905" t="str">
            <v>ITA</v>
          </cell>
        </row>
        <row r="906">
          <cell r="A906">
            <v>904</v>
          </cell>
          <cell r="E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>
            <v>0</v>
          </cell>
          <cell r="L906" t="str">
            <v>ITA</v>
          </cell>
        </row>
        <row r="907">
          <cell r="A907">
            <v>905</v>
          </cell>
          <cell r="E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>
            <v>0</v>
          </cell>
          <cell r="L907" t="str">
            <v>ITA</v>
          </cell>
        </row>
        <row r="908">
          <cell r="A908">
            <v>906</v>
          </cell>
          <cell r="E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>
            <v>0</v>
          </cell>
          <cell r="L908" t="str">
            <v>ITA</v>
          </cell>
        </row>
        <row r="909">
          <cell r="A909">
            <v>907</v>
          </cell>
          <cell r="E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>
            <v>0</v>
          </cell>
          <cell r="L909" t="str">
            <v>ITA</v>
          </cell>
        </row>
        <row r="910">
          <cell r="A910">
            <v>908</v>
          </cell>
          <cell r="E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>
            <v>0</v>
          </cell>
          <cell r="L910" t="str">
            <v>ITA</v>
          </cell>
        </row>
        <row r="911">
          <cell r="A911">
            <v>909</v>
          </cell>
          <cell r="E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>
            <v>0</v>
          </cell>
          <cell r="L911" t="str">
            <v>ITA</v>
          </cell>
        </row>
        <row r="912">
          <cell r="A912">
            <v>910</v>
          </cell>
          <cell r="E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>
            <v>0</v>
          </cell>
          <cell r="L912" t="str">
            <v>ITA</v>
          </cell>
        </row>
        <row r="913">
          <cell r="A913">
            <v>911</v>
          </cell>
          <cell r="E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>
            <v>0</v>
          </cell>
          <cell r="L913" t="str">
            <v>ITA</v>
          </cell>
        </row>
        <row r="914">
          <cell r="A914">
            <v>912</v>
          </cell>
          <cell r="E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>
            <v>0</v>
          </cell>
          <cell r="L914" t="str">
            <v>ITA</v>
          </cell>
        </row>
        <row r="915">
          <cell r="A915">
            <v>913</v>
          </cell>
          <cell r="E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>
            <v>0</v>
          </cell>
          <cell r="L915" t="str">
            <v>ITA</v>
          </cell>
        </row>
        <row r="916">
          <cell r="A916">
            <v>914</v>
          </cell>
          <cell r="E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>
            <v>0</v>
          </cell>
          <cell r="L916" t="str">
            <v>ITA</v>
          </cell>
        </row>
        <row r="917">
          <cell r="A917">
            <v>915</v>
          </cell>
          <cell r="E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>
            <v>0</v>
          </cell>
          <cell r="L917" t="str">
            <v>ITA</v>
          </cell>
        </row>
        <row r="918">
          <cell r="A918">
            <v>916</v>
          </cell>
          <cell r="E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>
            <v>0</v>
          </cell>
          <cell r="L918" t="str">
            <v>ITA</v>
          </cell>
        </row>
        <row r="919">
          <cell r="A919">
            <v>917</v>
          </cell>
          <cell r="E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>
            <v>0</v>
          </cell>
          <cell r="L919" t="str">
            <v>ITA</v>
          </cell>
        </row>
        <row r="920">
          <cell r="A920">
            <v>918</v>
          </cell>
          <cell r="E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>
            <v>0</v>
          </cell>
          <cell r="L920" t="str">
            <v>ITA</v>
          </cell>
        </row>
        <row r="921">
          <cell r="A921">
            <v>919</v>
          </cell>
          <cell r="E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>
            <v>0</v>
          </cell>
          <cell r="L921" t="str">
            <v>ITA</v>
          </cell>
        </row>
        <row r="922">
          <cell r="A922">
            <v>920</v>
          </cell>
          <cell r="E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>
            <v>0</v>
          </cell>
          <cell r="L922" t="str">
            <v>ITA</v>
          </cell>
        </row>
        <row r="923">
          <cell r="A923">
            <v>921</v>
          </cell>
          <cell r="E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>
            <v>0</v>
          </cell>
          <cell r="L923" t="str">
            <v>ITA</v>
          </cell>
        </row>
        <row r="924">
          <cell r="A924">
            <v>922</v>
          </cell>
          <cell r="E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>
            <v>0</v>
          </cell>
          <cell r="L924" t="str">
            <v>ITA</v>
          </cell>
        </row>
        <row r="925">
          <cell r="A925">
            <v>923</v>
          </cell>
          <cell r="E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>
            <v>0</v>
          </cell>
          <cell r="L925" t="str">
            <v>ITA</v>
          </cell>
        </row>
        <row r="926">
          <cell r="A926">
            <v>924</v>
          </cell>
          <cell r="E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>
            <v>0</v>
          </cell>
          <cell r="L926" t="str">
            <v>ITA</v>
          </cell>
        </row>
        <row r="927">
          <cell r="A927">
            <v>925</v>
          </cell>
          <cell r="E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>
            <v>0</v>
          </cell>
          <cell r="L927" t="str">
            <v>ITA</v>
          </cell>
        </row>
        <row r="928">
          <cell r="A928">
            <v>926</v>
          </cell>
          <cell r="E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>
            <v>0</v>
          </cell>
          <cell r="L928" t="str">
            <v>ITA</v>
          </cell>
        </row>
        <row r="929">
          <cell r="A929">
            <v>927</v>
          </cell>
          <cell r="E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>
            <v>0</v>
          </cell>
          <cell r="L929" t="str">
            <v>ITA</v>
          </cell>
        </row>
        <row r="930">
          <cell r="A930">
            <v>928</v>
          </cell>
          <cell r="E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>
            <v>0</v>
          </cell>
          <cell r="L930" t="str">
            <v>ITA</v>
          </cell>
        </row>
        <row r="931">
          <cell r="A931">
            <v>929</v>
          </cell>
          <cell r="E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>
            <v>0</v>
          </cell>
          <cell r="L931" t="str">
            <v>ITA</v>
          </cell>
        </row>
        <row r="932">
          <cell r="A932">
            <v>930</v>
          </cell>
          <cell r="E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>
            <v>0</v>
          </cell>
          <cell r="L932" t="str">
            <v>ITA</v>
          </cell>
        </row>
        <row r="933">
          <cell r="A933">
            <v>931</v>
          </cell>
          <cell r="E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>
            <v>0</v>
          </cell>
          <cell r="L933" t="str">
            <v>ITA</v>
          </cell>
        </row>
        <row r="934">
          <cell r="A934">
            <v>932</v>
          </cell>
          <cell r="E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>
            <v>0</v>
          </cell>
          <cell r="L934" t="str">
            <v>ITA</v>
          </cell>
        </row>
        <row r="935">
          <cell r="A935">
            <v>933</v>
          </cell>
          <cell r="E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>
            <v>0</v>
          </cell>
          <cell r="L935" t="str">
            <v>ITA</v>
          </cell>
        </row>
        <row r="936">
          <cell r="A936">
            <v>934</v>
          </cell>
          <cell r="E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>
            <v>0</v>
          </cell>
          <cell r="L936" t="str">
            <v>ITA</v>
          </cell>
        </row>
        <row r="937">
          <cell r="A937">
            <v>935</v>
          </cell>
          <cell r="E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>
            <v>0</v>
          </cell>
          <cell r="L937" t="str">
            <v>ITA</v>
          </cell>
        </row>
        <row r="938">
          <cell r="A938">
            <v>936</v>
          </cell>
          <cell r="E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>
            <v>0</v>
          </cell>
          <cell r="L938" t="str">
            <v>ITA</v>
          </cell>
        </row>
        <row r="939">
          <cell r="A939">
            <v>937</v>
          </cell>
          <cell r="E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>
            <v>0</v>
          </cell>
          <cell r="L939" t="str">
            <v>ITA</v>
          </cell>
        </row>
        <row r="940">
          <cell r="A940">
            <v>938</v>
          </cell>
          <cell r="E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>
            <v>0</v>
          </cell>
          <cell r="L940" t="str">
            <v>ITA</v>
          </cell>
        </row>
        <row r="941">
          <cell r="A941">
            <v>939</v>
          </cell>
          <cell r="E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>
            <v>0</v>
          </cell>
          <cell r="L941" t="str">
            <v>ITA</v>
          </cell>
        </row>
        <row r="942">
          <cell r="A942">
            <v>940</v>
          </cell>
          <cell r="E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>
            <v>0</v>
          </cell>
          <cell r="L942" t="str">
            <v>ITA</v>
          </cell>
        </row>
        <row r="943">
          <cell r="A943">
            <v>941</v>
          </cell>
          <cell r="E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>
            <v>0</v>
          </cell>
          <cell r="L943" t="str">
            <v>ITA</v>
          </cell>
        </row>
        <row r="944">
          <cell r="A944">
            <v>942</v>
          </cell>
          <cell r="E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>
            <v>0</v>
          </cell>
          <cell r="L944" t="str">
            <v>ITA</v>
          </cell>
        </row>
        <row r="945">
          <cell r="A945">
            <v>943</v>
          </cell>
          <cell r="E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>
            <v>0</v>
          </cell>
          <cell r="L945" t="str">
            <v>ITA</v>
          </cell>
        </row>
        <row r="946">
          <cell r="A946">
            <v>944</v>
          </cell>
          <cell r="E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>
            <v>0</v>
          </cell>
          <cell r="L946" t="str">
            <v>ITA</v>
          </cell>
        </row>
        <row r="947">
          <cell r="A947">
            <v>945</v>
          </cell>
          <cell r="E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>
            <v>0</v>
          </cell>
          <cell r="L947" t="str">
            <v>ITA</v>
          </cell>
        </row>
        <row r="948">
          <cell r="A948">
            <v>946</v>
          </cell>
          <cell r="E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>
            <v>0</v>
          </cell>
          <cell r="L948" t="str">
            <v>ITA</v>
          </cell>
        </row>
        <row r="949">
          <cell r="A949">
            <v>947</v>
          </cell>
          <cell r="E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>
            <v>0</v>
          </cell>
          <cell r="L949" t="str">
            <v>ITA</v>
          </cell>
        </row>
        <row r="950">
          <cell r="A950">
            <v>948</v>
          </cell>
          <cell r="E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>
            <v>0</v>
          </cell>
          <cell r="L950" t="str">
            <v>ITA</v>
          </cell>
        </row>
        <row r="951">
          <cell r="A951">
            <v>949</v>
          </cell>
          <cell r="E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>
            <v>0</v>
          </cell>
          <cell r="L951" t="str">
            <v>ITA</v>
          </cell>
        </row>
        <row r="952">
          <cell r="A952">
            <v>950</v>
          </cell>
          <cell r="E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>
            <v>0</v>
          </cell>
          <cell r="L952" t="str">
            <v>ITA</v>
          </cell>
        </row>
        <row r="953">
          <cell r="A953">
            <v>951</v>
          </cell>
          <cell r="E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>
            <v>0</v>
          </cell>
          <cell r="L953" t="str">
            <v>ITA</v>
          </cell>
        </row>
        <row r="954">
          <cell r="A954">
            <v>952</v>
          </cell>
          <cell r="E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>
            <v>0</v>
          </cell>
          <cell r="L954" t="str">
            <v>ITA</v>
          </cell>
        </row>
        <row r="955">
          <cell r="A955">
            <v>953</v>
          </cell>
          <cell r="E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>
            <v>0</v>
          </cell>
          <cell r="L955" t="str">
            <v>ITA</v>
          </cell>
        </row>
        <row r="956">
          <cell r="A956">
            <v>954</v>
          </cell>
          <cell r="E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>
            <v>0</v>
          </cell>
          <cell r="L956" t="str">
            <v>ITA</v>
          </cell>
        </row>
        <row r="957">
          <cell r="A957">
            <v>955</v>
          </cell>
          <cell r="E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>
            <v>0</v>
          </cell>
          <cell r="L957" t="str">
            <v>ITA</v>
          </cell>
        </row>
        <row r="958">
          <cell r="A958">
            <v>956</v>
          </cell>
          <cell r="E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>
            <v>0</v>
          </cell>
          <cell r="L958" t="str">
            <v>ITA</v>
          </cell>
        </row>
        <row r="959">
          <cell r="A959">
            <v>957</v>
          </cell>
          <cell r="E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>
            <v>0</v>
          </cell>
          <cell r="L959" t="str">
            <v>ITA</v>
          </cell>
        </row>
        <row r="960">
          <cell r="A960">
            <v>958</v>
          </cell>
          <cell r="E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>
            <v>0</v>
          </cell>
          <cell r="L960" t="str">
            <v>ITA</v>
          </cell>
        </row>
        <row r="961">
          <cell r="A961">
            <v>959</v>
          </cell>
          <cell r="E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>
            <v>0</v>
          </cell>
          <cell r="L961" t="str">
            <v>ITA</v>
          </cell>
        </row>
        <row r="962">
          <cell r="A962">
            <v>960</v>
          </cell>
          <cell r="E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>
            <v>0</v>
          </cell>
          <cell r="L962" t="str">
            <v>ITA</v>
          </cell>
        </row>
        <row r="963">
          <cell r="A963">
            <v>961</v>
          </cell>
          <cell r="E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>
            <v>0</v>
          </cell>
          <cell r="L963" t="str">
            <v>ITA</v>
          </cell>
        </row>
        <row r="964">
          <cell r="A964">
            <v>962</v>
          </cell>
          <cell r="E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>
            <v>0</v>
          </cell>
          <cell r="L964" t="str">
            <v>ITA</v>
          </cell>
        </row>
        <row r="965">
          <cell r="A965">
            <v>963</v>
          </cell>
          <cell r="E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>
            <v>0</v>
          </cell>
          <cell r="L965" t="str">
            <v>ITA</v>
          </cell>
        </row>
        <row r="966">
          <cell r="A966">
            <v>964</v>
          </cell>
          <cell r="E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>
            <v>0</v>
          </cell>
          <cell r="L966" t="str">
            <v>ITA</v>
          </cell>
        </row>
        <row r="967">
          <cell r="A967">
            <v>965</v>
          </cell>
          <cell r="E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>
            <v>0</v>
          </cell>
          <cell r="L967" t="str">
            <v>ITA</v>
          </cell>
        </row>
        <row r="968">
          <cell r="A968">
            <v>966</v>
          </cell>
          <cell r="E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>
            <v>0</v>
          </cell>
          <cell r="L968" t="str">
            <v>ITA</v>
          </cell>
        </row>
        <row r="969">
          <cell r="A969">
            <v>967</v>
          </cell>
          <cell r="E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>
            <v>0</v>
          </cell>
          <cell r="L969" t="str">
            <v>ITA</v>
          </cell>
        </row>
        <row r="970">
          <cell r="A970">
            <v>968</v>
          </cell>
          <cell r="E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>
            <v>0</v>
          </cell>
          <cell r="L970" t="str">
            <v>ITA</v>
          </cell>
        </row>
        <row r="971">
          <cell r="A971">
            <v>969</v>
          </cell>
          <cell r="E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>
            <v>0</v>
          </cell>
          <cell r="L971" t="str">
            <v>ITA</v>
          </cell>
        </row>
        <row r="972">
          <cell r="A972">
            <v>970</v>
          </cell>
          <cell r="E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>
            <v>0</v>
          </cell>
          <cell r="L972" t="str">
            <v>ITA</v>
          </cell>
        </row>
        <row r="973">
          <cell r="A973">
            <v>971</v>
          </cell>
          <cell r="E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>
            <v>0</v>
          </cell>
          <cell r="L973" t="str">
            <v>ITA</v>
          </cell>
        </row>
        <row r="974">
          <cell r="A974">
            <v>972</v>
          </cell>
          <cell r="E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>
            <v>0</v>
          </cell>
          <cell r="L974" t="str">
            <v>ITA</v>
          </cell>
        </row>
        <row r="975">
          <cell r="A975">
            <v>973</v>
          </cell>
          <cell r="E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>
            <v>0</v>
          </cell>
          <cell r="L975" t="str">
            <v>ITA</v>
          </cell>
        </row>
        <row r="976">
          <cell r="A976">
            <v>974</v>
          </cell>
          <cell r="E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>
            <v>0</v>
          </cell>
          <cell r="L976" t="str">
            <v>ITA</v>
          </cell>
        </row>
        <row r="977">
          <cell r="A977">
            <v>975</v>
          </cell>
          <cell r="E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>
            <v>0</v>
          </cell>
          <cell r="L977" t="str">
            <v>ITA</v>
          </cell>
        </row>
        <row r="978">
          <cell r="A978">
            <v>976</v>
          </cell>
          <cell r="E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>
            <v>0</v>
          </cell>
          <cell r="L978" t="str">
            <v>ITA</v>
          </cell>
        </row>
        <row r="979">
          <cell r="A979">
            <v>977</v>
          </cell>
          <cell r="E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>
            <v>0</v>
          </cell>
          <cell r="L979" t="str">
            <v>ITA</v>
          </cell>
        </row>
        <row r="980">
          <cell r="A980">
            <v>978</v>
          </cell>
          <cell r="E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>
            <v>0</v>
          </cell>
          <cell r="L980" t="str">
            <v>ITA</v>
          </cell>
        </row>
        <row r="981">
          <cell r="A981">
            <v>979</v>
          </cell>
          <cell r="E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>
            <v>0</v>
          </cell>
          <cell r="L981" t="str">
            <v>ITA</v>
          </cell>
        </row>
        <row r="982">
          <cell r="A982">
            <v>980</v>
          </cell>
          <cell r="E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>
            <v>0</v>
          </cell>
          <cell r="L982" t="str">
            <v>ITA</v>
          </cell>
        </row>
        <row r="983">
          <cell r="A983">
            <v>981</v>
          </cell>
          <cell r="E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>
            <v>0</v>
          </cell>
          <cell r="L983" t="str">
            <v>ITA</v>
          </cell>
        </row>
        <row r="984">
          <cell r="A984">
            <v>982</v>
          </cell>
          <cell r="E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>
            <v>0</v>
          </cell>
          <cell r="L984" t="str">
            <v>ITA</v>
          </cell>
        </row>
        <row r="985">
          <cell r="A985">
            <v>983</v>
          </cell>
          <cell r="E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>
            <v>0</v>
          </cell>
          <cell r="L985" t="str">
            <v>ITA</v>
          </cell>
        </row>
        <row r="986">
          <cell r="A986">
            <v>984</v>
          </cell>
          <cell r="E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>
            <v>0</v>
          </cell>
          <cell r="L986" t="str">
            <v>ITA</v>
          </cell>
        </row>
        <row r="987">
          <cell r="A987">
            <v>985</v>
          </cell>
          <cell r="E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>
            <v>0</v>
          </cell>
          <cell r="L987" t="str">
            <v>ITA</v>
          </cell>
        </row>
        <row r="988">
          <cell r="A988">
            <v>986</v>
          </cell>
          <cell r="E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>
            <v>0</v>
          </cell>
          <cell r="L988" t="str">
            <v>ITA</v>
          </cell>
        </row>
        <row r="989">
          <cell r="A989">
            <v>987</v>
          </cell>
          <cell r="E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>
            <v>0</v>
          </cell>
          <cell r="L989" t="str">
            <v>ITA</v>
          </cell>
        </row>
        <row r="990">
          <cell r="A990">
            <v>988</v>
          </cell>
          <cell r="E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>
            <v>0</v>
          </cell>
          <cell r="L990" t="str">
            <v>ITA</v>
          </cell>
        </row>
        <row r="991">
          <cell r="A991">
            <v>989</v>
          </cell>
          <cell r="E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>
            <v>0</v>
          </cell>
          <cell r="L991" t="str">
            <v>ITA</v>
          </cell>
        </row>
        <row r="992">
          <cell r="A992">
            <v>990</v>
          </cell>
          <cell r="E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>
            <v>0</v>
          </cell>
          <cell r="L992" t="str">
            <v>ITA</v>
          </cell>
        </row>
        <row r="993">
          <cell r="A993">
            <v>991</v>
          </cell>
          <cell r="E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>
            <v>0</v>
          </cell>
          <cell r="L993" t="str">
            <v>ITA</v>
          </cell>
        </row>
        <row r="994">
          <cell r="A994">
            <v>992</v>
          </cell>
          <cell r="E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>
            <v>0</v>
          </cell>
          <cell r="L994" t="str">
            <v>ITA</v>
          </cell>
        </row>
        <row r="995">
          <cell r="A995">
            <v>993</v>
          </cell>
          <cell r="E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>
            <v>0</v>
          </cell>
          <cell r="L995" t="str">
            <v>ITA</v>
          </cell>
        </row>
        <row r="996">
          <cell r="A996">
            <v>994</v>
          </cell>
          <cell r="E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>
            <v>0</v>
          </cell>
          <cell r="L996" t="str">
            <v>ITA</v>
          </cell>
        </row>
        <row r="997">
          <cell r="A997">
            <v>995</v>
          </cell>
          <cell r="E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>
            <v>0</v>
          </cell>
          <cell r="L997" t="str">
            <v>ITA</v>
          </cell>
        </row>
        <row r="998">
          <cell r="A998">
            <v>996</v>
          </cell>
          <cell r="E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>
            <v>0</v>
          </cell>
          <cell r="L998" t="str">
            <v>ITA</v>
          </cell>
        </row>
        <row r="999">
          <cell r="A999">
            <v>997</v>
          </cell>
          <cell r="E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>
            <v>0</v>
          </cell>
          <cell r="L999" t="str">
            <v>ITA</v>
          </cell>
        </row>
        <row r="1000">
          <cell r="A1000">
            <v>998</v>
          </cell>
          <cell r="E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>
            <v>0</v>
          </cell>
          <cell r="L1000" t="str">
            <v>ITA</v>
          </cell>
        </row>
        <row r="1001">
          <cell r="A1001">
            <v>999</v>
          </cell>
          <cell r="E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>
            <v>0</v>
          </cell>
          <cell r="L1001" t="str">
            <v>ITA</v>
          </cell>
        </row>
        <row r="1002">
          <cell r="A1002">
            <v>1000</v>
          </cell>
          <cell r="E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>
            <v>0</v>
          </cell>
          <cell r="L1002" t="str">
            <v>ITA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4.57421875" style="0" bestFit="1" customWidth="1"/>
    <col min="2" max="2" width="5.140625" style="0" bestFit="1" customWidth="1"/>
    <col min="3" max="3" width="20.421875" style="0" bestFit="1" customWidth="1"/>
    <col min="4" max="4" width="6.140625" style="0" customWidth="1"/>
    <col min="5" max="5" width="28.00390625" style="0" bestFit="1" customWidth="1"/>
    <col min="6" max="6" width="7.00390625" style="0" customWidth="1"/>
    <col min="7" max="7" width="8.00390625" style="0" bestFit="1" customWidth="1"/>
    <col min="8" max="8" width="18.57421875" style="0" bestFit="1" customWidth="1"/>
    <col min="9" max="9" width="4.57421875" style="0" bestFit="1" customWidth="1"/>
    <col min="10" max="10" width="18.7109375" style="0" bestFit="1" customWidth="1"/>
    <col min="11" max="11" width="5.8515625" style="0" customWidth="1"/>
  </cols>
  <sheetData>
    <row r="1" spans="1:11" ht="15">
      <c r="A1" s="26" t="s">
        <v>0</v>
      </c>
      <c r="B1" s="26"/>
      <c r="C1" s="26"/>
      <c r="D1" s="26"/>
      <c r="E1" s="26"/>
      <c r="F1" s="26"/>
      <c r="G1" s="1"/>
      <c r="H1" s="1" t="s">
        <v>1</v>
      </c>
      <c r="I1" s="1"/>
      <c r="J1" s="1"/>
      <c r="K1" s="1"/>
    </row>
    <row r="2" spans="1:11" ht="30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9</v>
      </c>
      <c r="H2" s="2" t="s">
        <v>10</v>
      </c>
      <c r="I2" s="2" t="s">
        <v>11</v>
      </c>
      <c r="J2" s="2" t="s">
        <v>12</v>
      </c>
      <c r="K2" s="3" t="s">
        <v>13</v>
      </c>
    </row>
    <row r="3" spans="1:11" ht="12.75">
      <c r="A3" s="4">
        <v>1</v>
      </c>
      <c r="B3" s="5">
        <v>206</v>
      </c>
      <c r="C3" s="6" t="s">
        <v>14</v>
      </c>
      <c r="D3" s="7" t="s">
        <v>15</v>
      </c>
      <c r="E3" s="8" t="s">
        <v>16</v>
      </c>
      <c r="F3" s="7">
        <v>2008</v>
      </c>
      <c r="G3" s="10">
        <v>0.2</v>
      </c>
      <c r="H3" s="11" t="s">
        <v>17</v>
      </c>
      <c r="I3" s="11">
        <v>1</v>
      </c>
      <c r="J3" s="11" t="s">
        <v>17</v>
      </c>
      <c r="K3" s="11">
        <v>1</v>
      </c>
    </row>
    <row r="4" spans="1:11" ht="12.75">
      <c r="A4" s="4">
        <v>2</v>
      </c>
      <c r="B4" s="5">
        <v>358</v>
      </c>
      <c r="C4" s="6" t="s">
        <v>18</v>
      </c>
      <c r="D4" s="7" t="s">
        <v>15</v>
      </c>
      <c r="E4" s="8" t="s">
        <v>19</v>
      </c>
      <c r="F4" s="7">
        <v>2008</v>
      </c>
      <c r="G4" s="10">
        <v>0.2</v>
      </c>
      <c r="H4" s="11" t="s">
        <v>17</v>
      </c>
      <c r="I4" s="11">
        <v>2</v>
      </c>
      <c r="J4" s="11" t="s">
        <v>17</v>
      </c>
      <c r="K4" s="11">
        <v>2</v>
      </c>
    </row>
    <row r="5" spans="1:11" ht="12.75">
      <c r="A5" s="4">
        <v>3</v>
      </c>
      <c r="B5" s="5">
        <v>436</v>
      </c>
      <c r="C5" s="6" t="s">
        <v>20</v>
      </c>
      <c r="D5" s="7" t="s">
        <v>15</v>
      </c>
      <c r="E5" s="8" t="s">
        <v>21</v>
      </c>
      <c r="F5" s="7">
        <v>2008</v>
      </c>
      <c r="G5" s="10">
        <v>0.2</v>
      </c>
      <c r="H5" s="11" t="s">
        <v>17</v>
      </c>
      <c r="I5" s="11">
        <v>3</v>
      </c>
      <c r="J5" s="11"/>
      <c r="K5" s="11"/>
    </row>
    <row r="6" spans="1:11" ht="12.75">
      <c r="A6" s="4">
        <v>4</v>
      </c>
      <c r="B6" s="5">
        <v>448</v>
      </c>
      <c r="C6" s="6" t="s">
        <v>23</v>
      </c>
      <c r="D6" s="7" t="s">
        <v>15</v>
      </c>
      <c r="E6" s="8" t="s">
        <v>21</v>
      </c>
      <c r="F6" s="7">
        <v>2008</v>
      </c>
      <c r="G6" s="10">
        <v>0.2</v>
      </c>
      <c r="H6" s="11" t="s">
        <v>17</v>
      </c>
      <c r="I6" s="11">
        <v>4</v>
      </c>
      <c r="J6" s="11"/>
      <c r="K6" s="11"/>
    </row>
    <row r="7" spans="1:11" ht="12.75">
      <c r="A7" s="4">
        <v>5</v>
      </c>
      <c r="B7" s="5">
        <v>449</v>
      </c>
      <c r="C7" s="6" t="s">
        <v>24</v>
      </c>
      <c r="D7" s="7" t="s">
        <v>15</v>
      </c>
      <c r="E7" s="8" t="s">
        <v>21</v>
      </c>
      <c r="F7" s="7">
        <v>2008</v>
      </c>
      <c r="G7" s="10">
        <v>0.2</v>
      </c>
      <c r="H7" s="11" t="s">
        <v>17</v>
      </c>
      <c r="I7" s="11">
        <v>5</v>
      </c>
      <c r="J7" s="11"/>
      <c r="K7" s="11"/>
    </row>
    <row r="8" spans="1:11" ht="12.75">
      <c r="A8" s="4">
        <v>6</v>
      </c>
      <c r="B8" s="5">
        <v>438</v>
      </c>
      <c r="C8" s="6" t="s">
        <v>25</v>
      </c>
      <c r="D8" s="7" t="s">
        <v>26</v>
      </c>
      <c r="E8" s="8" t="s">
        <v>21</v>
      </c>
      <c r="F8" s="7">
        <v>2008</v>
      </c>
      <c r="G8" s="10">
        <v>0.2</v>
      </c>
      <c r="H8" s="11" t="s">
        <v>27</v>
      </c>
      <c r="I8" s="11">
        <v>1</v>
      </c>
      <c r="J8" s="11"/>
      <c r="K8" s="11"/>
    </row>
    <row r="9" spans="1:11" ht="12.75">
      <c r="A9" s="4">
        <v>7</v>
      </c>
      <c r="B9" s="5">
        <v>97</v>
      </c>
      <c r="C9" s="6" t="s">
        <v>28</v>
      </c>
      <c r="D9" s="7" t="s">
        <v>26</v>
      </c>
      <c r="E9" s="8" t="s">
        <v>29</v>
      </c>
      <c r="F9" s="7">
        <v>2009</v>
      </c>
      <c r="G9" s="10">
        <v>0.2</v>
      </c>
      <c r="H9" s="11" t="s">
        <v>27</v>
      </c>
      <c r="I9" s="11">
        <v>2</v>
      </c>
      <c r="J9" s="11" t="s">
        <v>27</v>
      </c>
      <c r="K9" s="11">
        <v>1</v>
      </c>
    </row>
    <row r="10" spans="1:11" ht="12.75">
      <c r="A10" s="25" t="s">
        <v>22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2.75">
      <c r="A11" s="4">
        <v>1</v>
      </c>
      <c r="B11" s="5">
        <v>101</v>
      </c>
      <c r="C11" s="6" t="s">
        <v>30</v>
      </c>
      <c r="D11" s="7" t="s">
        <v>26</v>
      </c>
      <c r="E11" s="8" t="s">
        <v>29</v>
      </c>
      <c r="F11" s="7">
        <v>2007</v>
      </c>
      <c r="G11" s="10">
        <v>0.4</v>
      </c>
      <c r="H11" s="11" t="s">
        <v>31</v>
      </c>
      <c r="I11" s="11">
        <v>1</v>
      </c>
      <c r="J11" s="11" t="s">
        <v>31</v>
      </c>
      <c r="K11" s="11">
        <v>1</v>
      </c>
    </row>
    <row r="12" spans="1:11" ht="12.75">
      <c r="A12" s="4">
        <v>2</v>
      </c>
      <c r="B12" s="5">
        <v>204</v>
      </c>
      <c r="C12" s="6" t="s">
        <v>32</v>
      </c>
      <c r="D12" s="7" t="s">
        <v>26</v>
      </c>
      <c r="E12" s="8" t="s">
        <v>16</v>
      </c>
      <c r="F12" s="7">
        <v>2007</v>
      </c>
      <c r="G12" s="10">
        <v>0.4</v>
      </c>
      <c r="H12" s="11" t="s">
        <v>31</v>
      </c>
      <c r="I12" s="11">
        <v>2</v>
      </c>
      <c r="J12" s="11" t="s">
        <v>31</v>
      </c>
      <c r="K12" s="11">
        <v>2</v>
      </c>
    </row>
    <row r="13" spans="1:11" ht="12.75">
      <c r="A13" s="4">
        <v>3</v>
      </c>
      <c r="B13" s="5">
        <v>411</v>
      </c>
      <c r="C13" s="6" t="s">
        <v>33</v>
      </c>
      <c r="D13" s="7" t="s">
        <v>26</v>
      </c>
      <c r="E13" s="8" t="s">
        <v>16</v>
      </c>
      <c r="F13" s="7">
        <v>2007</v>
      </c>
      <c r="G13" s="10">
        <v>0.4</v>
      </c>
      <c r="H13" s="11" t="s">
        <v>31</v>
      </c>
      <c r="I13" s="11">
        <v>3</v>
      </c>
      <c r="J13" s="11" t="s">
        <v>31</v>
      </c>
      <c r="K13" s="11">
        <v>3</v>
      </c>
    </row>
    <row r="14" spans="1:11" ht="12.75">
      <c r="A14" s="4">
        <v>4</v>
      </c>
      <c r="B14" s="5">
        <v>53</v>
      </c>
      <c r="C14" s="6" t="s">
        <v>34</v>
      </c>
      <c r="D14" s="7" t="s">
        <v>26</v>
      </c>
      <c r="E14" s="8" t="s">
        <v>35</v>
      </c>
      <c r="F14" s="7">
        <v>2006</v>
      </c>
      <c r="G14" s="10">
        <v>0.4</v>
      </c>
      <c r="H14" s="11" t="s">
        <v>31</v>
      </c>
      <c r="I14" s="11">
        <v>4</v>
      </c>
      <c r="J14" s="11" t="s">
        <v>31</v>
      </c>
      <c r="K14" s="11">
        <v>4</v>
      </c>
    </row>
    <row r="15" spans="1:11" ht="12.75">
      <c r="A15" s="4">
        <v>5</v>
      </c>
      <c r="B15" s="5">
        <v>152</v>
      </c>
      <c r="C15" s="6" t="s">
        <v>36</v>
      </c>
      <c r="D15" s="7" t="s">
        <v>26</v>
      </c>
      <c r="E15" s="8" t="s">
        <v>37</v>
      </c>
      <c r="F15" s="7">
        <v>2006</v>
      </c>
      <c r="G15" s="10">
        <v>0.4</v>
      </c>
      <c r="H15" s="11" t="s">
        <v>31</v>
      </c>
      <c r="I15" s="11">
        <v>5</v>
      </c>
      <c r="J15" s="11" t="s">
        <v>31</v>
      </c>
      <c r="K15" s="11">
        <v>5</v>
      </c>
    </row>
    <row r="16" spans="1:11" ht="12.75">
      <c r="A16" s="25" t="s">
        <v>22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2.75">
      <c r="A17" s="4">
        <v>1</v>
      </c>
      <c r="B17" s="5">
        <v>54</v>
      </c>
      <c r="C17" s="6" t="s">
        <v>38</v>
      </c>
      <c r="D17" s="7" t="s">
        <v>15</v>
      </c>
      <c r="E17" s="8" t="s">
        <v>35</v>
      </c>
      <c r="F17" s="7">
        <v>2006</v>
      </c>
      <c r="G17" s="10">
        <v>0.4</v>
      </c>
      <c r="H17" s="11" t="s">
        <v>39</v>
      </c>
      <c r="I17" s="11">
        <v>1</v>
      </c>
      <c r="J17" s="11" t="s">
        <v>39</v>
      </c>
      <c r="K17" s="11">
        <v>1</v>
      </c>
    </row>
    <row r="18" spans="1:11" ht="12.75">
      <c r="A18" s="4">
        <v>2</v>
      </c>
      <c r="B18" s="5">
        <v>20</v>
      </c>
      <c r="C18" s="6" t="s">
        <v>40</v>
      </c>
      <c r="D18" s="7" t="s">
        <v>15</v>
      </c>
      <c r="E18" s="8" t="s">
        <v>41</v>
      </c>
      <c r="F18" s="7">
        <v>2007</v>
      </c>
      <c r="G18" s="10">
        <v>0.4</v>
      </c>
      <c r="H18" s="11" t="s">
        <v>39</v>
      </c>
      <c r="I18" s="11">
        <v>2</v>
      </c>
      <c r="J18" s="11" t="s">
        <v>39</v>
      </c>
      <c r="K18" s="11">
        <v>2</v>
      </c>
    </row>
    <row r="19" spans="1:11" ht="12.75">
      <c r="A19" s="4">
        <v>3</v>
      </c>
      <c r="B19" s="5">
        <v>364</v>
      </c>
      <c r="C19" s="6" t="s">
        <v>42</v>
      </c>
      <c r="D19" s="7" t="s">
        <v>15</v>
      </c>
      <c r="E19" s="8" t="s">
        <v>19</v>
      </c>
      <c r="F19" s="7">
        <v>2006</v>
      </c>
      <c r="G19" s="10">
        <v>0.4</v>
      </c>
      <c r="H19" s="11" t="s">
        <v>39</v>
      </c>
      <c r="I19" s="11">
        <v>3</v>
      </c>
      <c r="J19" s="11" t="s">
        <v>39</v>
      </c>
      <c r="K19" s="11">
        <v>3</v>
      </c>
    </row>
    <row r="20" spans="1:11" ht="12.75">
      <c r="A20" s="4">
        <v>4</v>
      </c>
      <c r="B20" s="5">
        <v>22</v>
      </c>
      <c r="C20" s="6" t="s">
        <v>43</v>
      </c>
      <c r="D20" s="7" t="s">
        <v>15</v>
      </c>
      <c r="E20" s="8" t="s">
        <v>41</v>
      </c>
      <c r="F20" s="7">
        <v>2006</v>
      </c>
      <c r="G20" s="10">
        <v>0.4</v>
      </c>
      <c r="H20" s="11" t="s">
        <v>39</v>
      </c>
      <c r="I20" s="11">
        <v>4</v>
      </c>
      <c r="J20" s="11" t="s">
        <v>39</v>
      </c>
      <c r="K20" s="11">
        <v>4</v>
      </c>
    </row>
    <row r="21" spans="1:11" ht="12.75">
      <c r="A21" s="4">
        <v>5</v>
      </c>
      <c r="B21" s="5">
        <v>361</v>
      </c>
      <c r="C21" s="6" t="s">
        <v>44</v>
      </c>
      <c r="D21" s="7" t="s">
        <v>15</v>
      </c>
      <c r="E21" s="8" t="s">
        <v>19</v>
      </c>
      <c r="F21" s="7">
        <v>2007</v>
      </c>
      <c r="G21" s="10">
        <v>0.4</v>
      </c>
      <c r="H21" s="11" t="s">
        <v>39</v>
      </c>
      <c r="I21" s="11">
        <v>5</v>
      </c>
      <c r="J21" s="11" t="s">
        <v>39</v>
      </c>
      <c r="K21" s="11">
        <v>5</v>
      </c>
    </row>
    <row r="22" spans="1:11" ht="12.75">
      <c r="A22" s="4">
        <v>6</v>
      </c>
      <c r="B22" s="5">
        <v>203</v>
      </c>
      <c r="C22" s="6" t="s">
        <v>45</v>
      </c>
      <c r="D22" s="7" t="s">
        <v>15</v>
      </c>
      <c r="E22" s="8" t="s">
        <v>16</v>
      </c>
      <c r="F22" s="7">
        <v>2007</v>
      </c>
      <c r="G22" s="10">
        <v>0.4</v>
      </c>
      <c r="H22" s="11" t="s">
        <v>39</v>
      </c>
      <c r="I22" s="11">
        <v>6</v>
      </c>
      <c r="J22" s="11" t="s">
        <v>39</v>
      </c>
      <c r="K22" s="11">
        <v>6</v>
      </c>
    </row>
    <row r="23" spans="1:11" ht="12.75">
      <c r="A23" s="4">
        <v>7</v>
      </c>
      <c r="B23" s="5">
        <v>113</v>
      </c>
      <c r="C23" s="6" t="s">
        <v>46</v>
      </c>
      <c r="D23" s="7" t="s">
        <v>15</v>
      </c>
      <c r="E23" s="8" t="s">
        <v>29</v>
      </c>
      <c r="F23" s="7">
        <v>2006</v>
      </c>
      <c r="G23" s="10">
        <v>0.4</v>
      </c>
      <c r="H23" s="11" t="s">
        <v>39</v>
      </c>
      <c r="I23" s="11">
        <v>7</v>
      </c>
      <c r="J23" s="11" t="s">
        <v>39</v>
      </c>
      <c r="K23" s="11">
        <v>7</v>
      </c>
    </row>
    <row r="24" spans="1:11" ht="12.75">
      <c r="A24" s="4">
        <v>8</v>
      </c>
      <c r="B24" s="5">
        <v>21</v>
      </c>
      <c r="C24" s="6" t="s">
        <v>47</v>
      </c>
      <c r="D24" s="7" t="s">
        <v>15</v>
      </c>
      <c r="E24" s="8" t="s">
        <v>41</v>
      </c>
      <c r="F24" s="7">
        <v>2007</v>
      </c>
      <c r="G24" s="10">
        <v>0.4</v>
      </c>
      <c r="H24" s="11" t="s">
        <v>39</v>
      </c>
      <c r="I24" s="11">
        <v>8</v>
      </c>
      <c r="J24" s="11" t="s">
        <v>39</v>
      </c>
      <c r="K24" s="11">
        <v>8</v>
      </c>
    </row>
    <row r="25" spans="1:11" ht="12.75">
      <c r="A25" s="4">
        <v>9</v>
      </c>
      <c r="B25" s="5">
        <v>435</v>
      </c>
      <c r="C25" s="6" t="s">
        <v>48</v>
      </c>
      <c r="D25" s="7" t="s">
        <v>15</v>
      </c>
      <c r="E25" s="8" t="s">
        <v>21</v>
      </c>
      <c r="F25" s="7">
        <v>2007</v>
      </c>
      <c r="G25" s="10">
        <v>0.4</v>
      </c>
      <c r="H25" s="11" t="s">
        <v>39</v>
      </c>
      <c r="I25" s="11">
        <v>9</v>
      </c>
      <c r="J25" s="11" t="s">
        <v>39</v>
      </c>
      <c r="K25" s="11">
        <v>9</v>
      </c>
    </row>
    <row r="26" spans="1:11" ht="12.75">
      <c r="A26" s="4">
        <v>10</v>
      </c>
      <c r="B26" s="5">
        <v>147</v>
      </c>
      <c r="C26" s="6" t="s">
        <v>49</v>
      </c>
      <c r="D26" s="7" t="s">
        <v>15</v>
      </c>
      <c r="E26" s="8" t="s">
        <v>37</v>
      </c>
      <c r="F26" s="7">
        <v>2007</v>
      </c>
      <c r="G26" s="10">
        <v>0.4</v>
      </c>
      <c r="H26" s="11" t="s">
        <v>39</v>
      </c>
      <c r="I26" s="11">
        <v>10</v>
      </c>
      <c r="J26" s="11" t="s">
        <v>39</v>
      </c>
      <c r="K26" s="11">
        <v>10</v>
      </c>
    </row>
    <row r="27" spans="1:11" ht="12.75">
      <c r="A27" s="4">
        <v>11</v>
      </c>
      <c r="B27" s="5">
        <v>201</v>
      </c>
      <c r="C27" s="6" t="s">
        <v>50</v>
      </c>
      <c r="D27" s="7" t="s">
        <v>15</v>
      </c>
      <c r="E27" s="8" t="s">
        <v>16</v>
      </c>
      <c r="F27" s="7">
        <v>2007</v>
      </c>
      <c r="G27" s="10">
        <v>0.4</v>
      </c>
      <c r="H27" s="11" t="s">
        <v>39</v>
      </c>
      <c r="I27" s="11">
        <v>11</v>
      </c>
      <c r="J27" s="11" t="s">
        <v>39</v>
      </c>
      <c r="K27" s="11">
        <v>11</v>
      </c>
    </row>
    <row r="28" spans="1:11" ht="12.75">
      <c r="A28" s="4">
        <v>12</v>
      </c>
      <c r="B28" s="5">
        <v>148</v>
      </c>
      <c r="C28" s="6" t="s">
        <v>51</v>
      </c>
      <c r="D28" s="7" t="s">
        <v>15</v>
      </c>
      <c r="E28" s="8" t="s">
        <v>37</v>
      </c>
      <c r="F28" s="7">
        <v>2007</v>
      </c>
      <c r="G28" s="10">
        <v>0.4</v>
      </c>
      <c r="H28" s="11" t="s">
        <v>39</v>
      </c>
      <c r="I28" s="11">
        <v>12</v>
      </c>
      <c r="J28" s="11" t="s">
        <v>39</v>
      </c>
      <c r="K28" s="11">
        <v>12</v>
      </c>
    </row>
    <row r="29" spans="1:11" ht="12.75">
      <c r="A29" s="4">
        <v>13</v>
      </c>
      <c r="B29" s="5">
        <v>457</v>
      </c>
      <c r="C29" s="6" t="s">
        <v>52</v>
      </c>
      <c r="D29" s="7" t="s">
        <v>15</v>
      </c>
      <c r="E29" s="8"/>
      <c r="F29" s="7">
        <v>2007</v>
      </c>
      <c r="G29" s="10">
        <v>0.4</v>
      </c>
      <c r="H29" s="11" t="s">
        <v>39</v>
      </c>
      <c r="I29" s="11">
        <v>13</v>
      </c>
      <c r="J29" s="11"/>
      <c r="K29" s="11"/>
    </row>
    <row r="30" spans="1:11" ht="12.75">
      <c r="A30" s="25" t="s">
        <v>22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2.75">
      <c r="A31" s="4">
        <v>1</v>
      </c>
      <c r="B31" s="5">
        <v>301</v>
      </c>
      <c r="C31" s="6" t="s">
        <v>53</v>
      </c>
      <c r="D31" s="7" t="s">
        <v>26</v>
      </c>
      <c r="E31" s="8" t="s">
        <v>54</v>
      </c>
      <c r="F31" s="7">
        <v>2004</v>
      </c>
      <c r="G31" s="10">
        <v>0.6</v>
      </c>
      <c r="H31" s="11" t="s">
        <v>55</v>
      </c>
      <c r="I31" s="11">
        <v>1</v>
      </c>
      <c r="J31" s="11" t="s">
        <v>55</v>
      </c>
      <c r="K31" s="11">
        <v>1</v>
      </c>
    </row>
    <row r="32" spans="1:11" ht="12.75">
      <c r="A32" s="4">
        <v>2</v>
      </c>
      <c r="B32" s="5">
        <v>210</v>
      </c>
      <c r="C32" s="6" t="s">
        <v>56</v>
      </c>
      <c r="D32" s="7" t="s">
        <v>26</v>
      </c>
      <c r="E32" s="8" t="s">
        <v>16</v>
      </c>
      <c r="F32" s="7">
        <v>2005</v>
      </c>
      <c r="G32" s="10">
        <v>0.6</v>
      </c>
      <c r="H32" s="11" t="s">
        <v>55</v>
      </c>
      <c r="I32" s="11">
        <v>2</v>
      </c>
      <c r="J32" s="11" t="s">
        <v>55</v>
      </c>
      <c r="K32" s="11">
        <v>2</v>
      </c>
    </row>
    <row r="33" spans="1:11" ht="12.75">
      <c r="A33" s="4">
        <v>3</v>
      </c>
      <c r="B33" s="5">
        <v>300</v>
      </c>
      <c r="C33" s="6" t="s">
        <v>57</v>
      </c>
      <c r="D33" s="7" t="s">
        <v>26</v>
      </c>
      <c r="E33" s="8" t="s">
        <v>54</v>
      </c>
      <c r="F33" s="7">
        <v>2004</v>
      </c>
      <c r="G33" s="10">
        <v>0.6</v>
      </c>
      <c r="H33" s="11" t="s">
        <v>55</v>
      </c>
      <c r="I33" s="11">
        <v>3</v>
      </c>
      <c r="J33" s="11" t="s">
        <v>55</v>
      </c>
      <c r="K33" s="11">
        <v>3</v>
      </c>
    </row>
    <row r="34" spans="1:11" ht="12.75">
      <c r="A34" s="4">
        <v>4</v>
      </c>
      <c r="B34" s="5">
        <v>12</v>
      </c>
      <c r="C34" s="6" t="s">
        <v>58</v>
      </c>
      <c r="D34" s="7" t="s">
        <v>26</v>
      </c>
      <c r="E34" s="8" t="s">
        <v>41</v>
      </c>
      <c r="F34" s="7">
        <v>2004</v>
      </c>
      <c r="G34" s="10">
        <v>0.6</v>
      </c>
      <c r="H34" s="11" t="s">
        <v>55</v>
      </c>
      <c r="I34" s="11">
        <v>4</v>
      </c>
      <c r="J34" s="11" t="s">
        <v>55</v>
      </c>
      <c r="K34" s="11">
        <v>4</v>
      </c>
    </row>
    <row r="35" spans="1:11" ht="12.75">
      <c r="A35" s="4">
        <v>5</v>
      </c>
      <c r="B35" s="5">
        <v>197</v>
      </c>
      <c r="C35" s="6" t="s">
        <v>59</v>
      </c>
      <c r="D35" s="7" t="s">
        <v>26</v>
      </c>
      <c r="E35" s="8" t="s">
        <v>16</v>
      </c>
      <c r="F35" s="7">
        <v>2005</v>
      </c>
      <c r="G35" s="10">
        <v>0.6</v>
      </c>
      <c r="H35" s="11" t="s">
        <v>55</v>
      </c>
      <c r="I35" s="11">
        <v>5</v>
      </c>
      <c r="J35" s="11" t="s">
        <v>55</v>
      </c>
      <c r="K35" s="11">
        <v>5</v>
      </c>
    </row>
    <row r="36" spans="1:11" ht="12.75">
      <c r="A36" s="4">
        <v>6</v>
      </c>
      <c r="B36" s="5">
        <v>455</v>
      </c>
      <c r="C36" s="6" t="s">
        <v>60</v>
      </c>
      <c r="D36" s="7" t="s">
        <v>26</v>
      </c>
      <c r="E36" s="8" t="s">
        <v>16</v>
      </c>
      <c r="F36" s="7">
        <v>2004</v>
      </c>
      <c r="G36" s="10">
        <v>0.6</v>
      </c>
      <c r="H36" s="11" t="s">
        <v>55</v>
      </c>
      <c r="I36" s="11">
        <v>6</v>
      </c>
      <c r="J36" s="11" t="s">
        <v>55</v>
      </c>
      <c r="K36" s="11">
        <v>6</v>
      </c>
    </row>
    <row r="37" spans="1:11" ht="12.75">
      <c r="A37" s="4">
        <v>7</v>
      </c>
      <c r="B37" s="5">
        <v>200</v>
      </c>
      <c r="C37" s="6" t="s">
        <v>61</v>
      </c>
      <c r="D37" s="7" t="s">
        <v>26</v>
      </c>
      <c r="E37" s="8" t="s">
        <v>16</v>
      </c>
      <c r="F37" s="7">
        <v>2004</v>
      </c>
      <c r="G37" s="10">
        <v>0.6</v>
      </c>
      <c r="H37" s="11" t="s">
        <v>55</v>
      </c>
      <c r="I37" s="11">
        <v>7</v>
      </c>
      <c r="J37" s="11" t="s">
        <v>55</v>
      </c>
      <c r="K37" s="11">
        <v>7</v>
      </c>
    </row>
    <row r="38" spans="1:11" ht="12.75">
      <c r="A38" s="4">
        <v>8</v>
      </c>
      <c r="B38" s="5">
        <v>447</v>
      </c>
      <c r="C38" s="6" t="s">
        <v>62</v>
      </c>
      <c r="D38" s="7" t="s">
        <v>26</v>
      </c>
      <c r="E38" s="8" t="s">
        <v>21</v>
      </c>
      <c r="F38" s="7">
        <v>2004</v>
      </c>
      <c r="G38" s="10">
        <v>0.6</v>
      </c>
      <c r="H38" s="11" t="s">
        <v>55</v>
      </c>
      <c r="I38" s="11">
        <v>8</v>
      </c>
      <c r="J38" s="11" t="s">
        <v>55</v>
      </c>
      <c r="K38" s="11">
        <v>8</v>
      </c>
    </row>
    <row r="39" spans="1:11" ht="12.75">
      <c r="A39" s="4">
        <v>9</v>
      </c>
      <c r="B39" s="5">
        <v>95</v>
      </c>
      <c r="C39" s="6" t="s">
        <v>63</v>
      </c>
      <c r="D39" s="7" t="s">
        <v>26</v>
      </c>
      <c r="E39" s="8" t="s">
        <v>29</v>
      </c>
      <c r="F39" s="7">
        <v>2005</v>
      </c>
      <c r="G39" s="10">
        <v>0.6</v>
      </c>
      <c r="H39" s="11" t="s">
        <v>55</v>
      </c>
      <c r="I39" s="11">
        <v>9</v>
      </c>
      <c r="J39" s="11" t="s">
        <v>55</v>
      </c>
      <c r="K39" s="11">
        <v>9</v>
      </c>
    </row>
    <row r="40" spans="1:11" ht="12.75">
      <c r="A40" s="4">
        <v>10</v>
      </c>
      <c r="B40" s="5">
        <v>112</v>
      </c>
      <c r="C40" s="6" t="s">
        <v>64</v>
      </c>
      <c r="D40" s="7" t="s">
        <v>26</v>
      </c>
      <c r="E40" s="8" t="s">
        <v>29</v>
      </c>
      <c r="F40" s="7">
        <v>2005</v>
      </c>
      <c r="G40" s="10">
        <v>0.6</v>
      </c>
      <c r="H40" s="11" t="s">
        <v>55</v>
      </c>
      <c r="I40" s="11">
        <v>10</v>
      </c>
      <c r="J40" s="11" t="s">
        <v>55</v>
      </c>
      <c r="K40" s="11">
        <v>10</v>
      </c>
    </row>
    <row r="41" spans="1:11" ht="12.75">
      <c r="A41" s="25" t="s">
        <v>22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2.75">
      <c r="A42" s="4">
        <v>1</v>
      </c>
      <c r="B42" s="5">
        <v>426</v>
      </c>
      <c r="C42" s="6" t="s">
        <v>65</v>
      </c>
      <c r="D42" s="7" t="s">
        <v>15</v>
      </c>
      <c r="E42" s="8" t="s">
        <v>66</v>
      </c>
      <c r="F42" s="7">
        <v>2004</v>
      </c>
      <c r="G42" s="10">
        <v>0.6</v>
      </c>
      <c r="H42" s="11" t="s">
        <v>67</v>
      </c>
      <c r="I42" s="11">
        <v>1</v>
      </c>
      <c r="J42" s="11" t="s">
        <v>67</v>
      </c>
      <c r="K42" s="11">
        <v>1</v>
      </c>
    </row>
    <row r="43" spans="1:11" ht="12.75">
      <c r="A43" s="4">
        <v>2</v>
      </c>
      <c r="B43" s="5">
        <v>51</v>
      </c>
      <c r="C43" s="6" t="s">
        <v>68</v>
      </c>
      <c r="D43" s="7" t="s">
        <v>15</v>
      </c>
      <c r="E43" s="8" t="s">
        <v>35</v>
      </c>
      <c r="F43" s="7">
        <v>2004</v>
      </c>
      <c r="G43" s="10">
        <v>0.6</v>
      </c>
      <c r="H43" s="11" t="s">
        <v>67</v>
      </c>
      <c r="I43" s="11">
        <v>2</v>
      </c>
      <c r="J43" s="11" t="s">
        <v>67</v>
      </c>
      <c r="K43" s="11">
        <v>2</v>
      </c>
    </row>
    <row r="44" spans="1:11" ht="12.75">
      <c r="A44" s="4">
        <v>3</v>
      </c>
      <c r="B44" s="5">
        <v>119</v>
      </c>
      <c r="C44" s="6" t="s">
        <v>69</v>
      </c>
      <c r="D44" s="7" t="s">
        <v>15</v>
      </c>
      <c r="E44" s="8" t="s">
        <v>29</v>
      </c>
      <c r="F44" s="7">
        <v>2004</v>
      </c>
      <c r="G44" s="10">
        <v>0.6</v>
      </c>
      <c r="H44" s="11" t="s">
        <v>67</v>
      </c>
      <c r="I44" s="11">
        <v>3</v>
      </c>
      <c r="J44" s="11" t="s">
        <v>67</v>
      </c>
      <c r="K44" s="11">
        <v>3</v>
      </c>
    </row>
    <row r="45" spans="1:11" ht="12.75">
      <c r="A45" s="4">
        <v>4</v>
      </c>
      <c r="B45" s="5">
        <v>275</v>
      </c>
      <c r="C45" s="6" t="s">
        <v>70</v>
      </c>
      <c r="D45" s="7" t="s">
        <v>15</v>
      </c>
      <c r="E45" s="8" t="s">
        <v>54</v>
      </c>
      <c r="F45" s="7">
        <v>2004</v>
      </c>
      <c r="G45" s="10">
        <v>0.6</v>
      </c>
      <c r="H45" s="11" t="s">
        <v>67</v>
      </c>
      <c r="I45" s="11">
        <v>4</v>
      </c>
      <c r="J45" s="11" t="s">
        <v>67</v>
      </c>
      <c r="K45" s="11">
        <v>4</v>
      </c>
    </row>
    <row r="46" spans="1:11" ht="12.75">
      <c r="A46" s="4">
        <v>5</v>
      </c>
      <c r="B46" s="5">
        <v>393</v>
      </c>
      <c r="C46" s="6" t="s">
        <v>71</v>
      </c>
      <c r="D46" s="7" t="s">
        <v>15</v>
      </c>
      <c r="E46" s="8" t="s">
        <v>41</v>
      </c>
      <c r="F46" s="7">
        <v>2005</v>
      </c>
      <c r="G46" s="10">
        <v>0.6</v>
      </c>
      <c r="H46" s="11" t="s">
        <v>67</v>
      </c>
      <c r="I46" s="11">
        <v>5</v>
      </c>
      <c r="J46" s="11" t="s">
        <v>67</v>
      </c>
      <c r="K46" s="11">
        <v>5</v>
      </c>
    </row>
    <row r="47" spans="1:11" ht="12.75">
      <c r="A47" s="4">
        <v>6</v>
      </c>
      <c r="B47" s="5">
        <v>442</v>
      </c>
      <c r="C47" s="6" t="s">
        <v>72</v>
      </c>
      <c r="D47" s="7" t="s">
        <v>15</v>
      </c>
      <c r="E47" s="8" t="s">
        <v>21</v>
      </c>
      <c r="F47" s="7">
        <v>2004</v>
      </c>
      <c r="G47" s="10">
        <v>0.6</v>
      </c>
      <c r="H47" s="11" t="s">
        <v>67</v>
      </c>
      <c r="I47" s="11">
        <v>6</v>
      </c>
      <c r="J47" s="11" t="s">
        <v>67</v>
      </c>
      <c r="K47" s="11">
        <v>6</v>
      </c>
    </row>
    <row r="48" spans="1:11" ht="12.75">
      <c r="A48" s="4">
        <v>7</v>
      </c>
      <c r="B48" s="5">
        <v>352</v>
      </c>
      <c r="C48" s="6" t="s">
        <v>73</v>
      </c>
      <c r="D48" s="7" t="s">
        <v>15</v>
      </c>
      <c r="E48" s="8" t="s">
        <v>35</v>
      </c>
      <c r="F48" s="7">
        <v>2004</v>
      </c>
      <c r="G48" s="10">
        <v>0.6</v>
      </c>
      <c r="H48" s="11" t="s">
        <v>67</v>
      </c>
      <c r="I48" s="11">
        <v>7</v>
      </c>
      <c r="J48" s="11" t="s">
        <v>67</v>
      </c>
      <c r="K48" s="11">
        <v>7</v>
      </c>
    </row>
    <row r="49" spans="1:11" ht="12.75">
      <c r="A49" s="4">
        <v>8</v>
      </c>
      <c r="B49" s="5">
        <v>412</v>
      </c>
      <c r="C49" s="6" t="s">
        <v>74</v>
      </c>
      <c r="D49" s="7" t="s">
        <v>15</v>
      </c>
      <c r="E49" s="8" t="s">
        <v>54</v>
      </c>
      <c r="F49" s="7">
        <v>2004</v>
      </c>
      <c r="G49" s="10">
        <v>0.6</v>
      </c>
      <c r="H49" s="11" t="s">
        <v>67</v>
      </c>
      <c r="I49" s="11">
        <v>8</v>
      </c>
      <c r="J49" s="11" t="s">
        <v>67</v>
      </c>
      <c r="K49" s="11">
        <v>8</v>
      </c>
    </row>
    <row r="50" spans="1:11" ht="12.75">
      <c r="A50" s="4">
        <v>9</v>
      </c>
      <c r="B50" s="5">
        <v>456</v>
      </c>
      <c r="C50" s="6" t="s">
        <v>75</v>
      </c>
      <c r="D50" s="7" t="s">
        <v>15</v>
      </c>
      <c r="E50" s="8" t="s">
        <v>16</v>
      </c>
      <c r="F50" s="7">
        <v>2004</v>
      </c>
      <c r="G50" s="10">
        <v>0.6</v>
      </c>
      <c r="H50" s="11" t="s">
        <v>67</v>
      </c>
      <c r="I50" s="11">
        <v>9</v>
      </c>
      <c r="J50" s="11"/>
      <c r="K50" s="11"/>
    </row>
    <row r="51" spans="1:11" ht="12.75">
      <c r="A51" s="4">
        <v>10</v>
      </c>
      <c r="B51" s="5">
        <v>277</v>
      </c>
      <c r="C51" s="6" t="s">
        <v>76</v>
      </c>
      <c r="D51" s="7" t="s">
        <v>15</v>
      </c>
      <c r="E51" s="8" t="s">
        <v>54</v>
      </c>
      <c r="F51" s="7">
        <v>2004</v>
      </c>
      <c r="G51" s="10">
        <v>0.6</v>
      </c>
      <c r="H51" s="11" t="s">
        <v>67</v>
      </c>
      <c r="I51" s="11">
        <v>10</v>
      </c>
      <c r="J51" s="11" t="s">
        <v>67</v>
      </c>
      <c r="K51" s="11">
        <v>9</v>
      </c>
    </row>
    <row r="52" spans="1:11" ht="12.75">
      <c r="A52" s="4">
        <v>11</v>
      </c>
      <c r="B52" s="5">
        <v>434</v>
      </c>
      <c r="C52" s="6" t="s">
        <v>77</v>
      </c>
      <c r="D52" s="7" t="s">
        <v>15</v>
      </c>
      <c r="E52" s="8" t="s">
        <v>21</v>
      </c>
      <c r="F52" s="7">
        <v>2005</v>
      </c>
      <c r="G52" s="10">
        <v>0.6</v>
      </c>
      <c r="H52" s="11" t="s">
        <v>67</v>
      </c>
      <c r="I52" s="11">
        <v>11</v>
      </c>
      <c r="J52" s="11" t="s">
        <v>67</v>
      </c>
      <c r="K52" s="11">
        <v>10</v>
      </c>
    </row>
    <row r="53" spans="1:11" ht="12.75">
      <c r="A53" s="4">
        <v>12</v>
      </c>
      <c r="B53" s="5">
        <v>440</v>
      </c>
      <c r="C53" s="6" t="s">
        <v>78</v>
      </c>
      <c r="D53" s="7" t="s">
        <v>15</v>
      </c>
      <c r="E53" s="8" t="s">
        <v>21</v>
      </c>
      <c r="F53" s="7">
        <v>2005</v>
      </c>
      <c r="G53" s="10">
        <v>0.6</v>
      </c>
      <c r="H53" s="11" t="s">
        <v>67</v>
      </c>
      <c r="I53" s="11">
        <v>12</v>
      </c>
      <c r="J53" s="11" t="s">
        <v>67</v>
      </c>
      <c r="K53" s="11">
        <v>11</v>
      </c>
    </row>
    <row r="54" spans="1:11" ht="12.75">
      <c r="A54" s="4">
        <v>13</v>
      </c>
      <c r="B54" s="5">
        <v>198</v>
      </c>
      <c r="C54" s="6" t="s">
        <v>79</v>
      </c>
      <c r="D54" s="7" t="s">
        <v>15</v>
      </c>
      <c r="E54" s="8" t="s">
        <v>16</v>
      </c>
      <c r="F54" s="7">
        <v>2005</v>
      </c>
      <c r="G54" s="10">
        <v>0.6</v>
      </c>
      <c r="H54" s="11" t="s">
        <v>67</v>
      </c>
      <c r="I54" s="11">
        <v>13</v>
      </c>
      <c r="J54" s="11" t="s">
        <v>67</v>
      </c>
      <c r="K54" s="11">
        <v>12</v>
      </c>
    </row>
    <row r="55" spans="1:11" ht="12.75">
      <c r="A55" s="4">
        <v>14</v>
      </c>
      <c r="B55" s="5">
        <v>98</v>
      </c>
      <c r="C55" s="6" t="s">
        <v>80</v>
      </c>
      <c r="D55" s="7" t="s">
        <v>15</v>
      </c>
      <c r="E55" s="8" t="s">
        <v>29</v>
      </c>
      <c r="F55" s="7">
        <v>2004</v>
      </c>
      <c r="G55" s="10">
        <v>0.6</v>
      </c>
      <c r="H55" s="11" t="s">
        <v>67</v>
      </c>
      <c r="I55" s="11">
        <v>14</v>
      </c>
      <c r="J55" s="11" t="s">
        <v>67</v>
      </c>
      <c r="K55" s="11">
        <v>13</v>
      </c>
    </row>
    <row r="56" spans="1:11" ht="12.75">
      <c r="A56" s="4">
        <v>15</v>
      </c>
      <c r="B56" s="5">
        <v>99</v>
      </c>
      <c r="C56" s="6" t="s">
        <v>81</v>
      </c>
      <c r="D56" s="7" t="s">
        <v>15</v>
      </c>
      <c r="E56" s="8" t="s">
        <v>29</v>
      </c>
      <c r="F56" s="7">
        <v>2004</v>
      </c>
      <c r="G56" s="10">
        <v>0.6</v>
      </c>
      <c r="H56" s="11" t="s">
        <v>67</v>
      </c>
      <c r="I56" s="11">
        <v>15</v>
      </c>
      <c r="J56" s="11" t="s">
        <v>67</v>
      </c>
      <c r="K56" s="11">
        <v>14</v>
      </c>
    </row>
    <row r="57" spans="1:11" ht="12.75">
      <c r="A57" s="4">
        <v>16</v>
      </c>
      <c r="B57" s="5">
        <v>117</v>
      </c>
      <c r="C57" s="6" t="s">
        <v>82</v>
      </c>
      <c r="D57" s="7" t="s">
        <v>15</v>
      </c>
      <c r="E57" s="8" t="s">
        <v>29</v>
      </c>
      <c r="F57" s="7">
        <v>2004</v>
      </c>
      <c r="G57" s="10">
        <v>0.6</v>
      </c>
      <c r="H57" s="11" t="s">
        <v>67</v>
      </c>
      <c r="I57" s="11">
        <v>16</v>
      </c>
      <c r="J57" s="11" t="s">
        <v>67</v>
      </c>
      <c r="K57" s="11">
        <v>15</v>
      </c>
    </row>
  </sheetData>
  <autoFilter ref="A2:K57"/>
  <mergeCells count="5">
    <mergeCell ref="A41:K41"/>
    <mergeCell ref="A1:F1"/>
    <mergeCell ref="A10:K10"/>
    <mergeCell ref="A16:K16"/>
    <mergeCell ref="A30:K30"/>
  </mergeCells>
  <conditionalFormatting sqref="A3:A57">
    <cfRule type="expression" priority="1" dxfId="0" stopIfTrue="1">
      <formula>Q3&gt;0</formula>
    </cfRule>
  </conditionalFormatting>
  <conditionalFormatting sqref="K3:K9 K11:K15 K17:K29 K31:K40 K42:K57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J3:J9 J11:J15 J17:J29 J31:J40 J42:J57">
    <cfRule type="expression" priority="5" dxfId="3" stopIfTrue="1">
      <formula>K3=0</formula>
    </cfRule>
    <cfRule type="expression" priority="6" dxfId="4" stopIfTrue="1">
      <formula>K3=S3</formula>
    </cfRule>
  </conditionalFormatting>
  <conditionalFormatting sqref="H3:H9 H11:H15 H17:H29 H31:H40 H42:H57">
    <cfRule type="expression" priority="7" dxfId="4" stopIfTrue="1">
      <formula>I3=R3</formula>
    </cfRule>
  </conditionalFormatting>
  <conditionalFormatting sqref="I3:I9 I11:I15 I17:I29 I31:I40 I42:I57">
    <cfRule type="cellIs" priority="8" dxfId="1" operator="equal" stopIfTrue="1">
      <formula>1</formula>
    </cfRule>
    <cfRule type="cellIs" priority="9" dxfId="1" operator="equal" stopIfTrue="1">
      <formula>2</formula>
    </cfRule>
    <cfRule type="cellIs" priority="10" dxfId="1" operator="equal" stopIfTrue="1">
      <formula>3</formula>
    </cfRule>
  </conditionalFormatting>
  <printOptions gridLines="1"/>
  <pageMargins left="0.5" right="0.54" top="0.32" bottom="0.47" header="0.17" footer="0.2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">
      <pane ySplit="2" topLeftCell="BM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4.57421875" style="0" bestFit="1" customWidth="1"/>
    <col min="2" max="2" width="5.140625" style="0" bestFit="1" customWidth="1"/>
    <col min="3" max="3" width="20.140625" style="0" bestFit="1" customWidth="1"/>
    <col min="4" max="4" width="6.140625" style="0" bestFit="1" customWidth="1"/>
    <col min="5" max="5" width="28.00390625" style="0" bestFit="1" customWidth="1"/>
    <col min="6" max="6" width="7.00390625" style="0" bestFit="1" customWidth="1"/>
    <col min="7" max="7" width="7.140625" style="0" bestFit="1" customWidth="1"/>
    <col min="8" max="8" width="8.00390625" style="0" bestFit="1" customWidth="1"/>
    <col min="9" max="9" width="15.140625" style="0" bestFit="1" customWidth="1"/>
    <col min="10" max="10" width="5.28125" style="0" customWidth="1"/>
    <col min="11" max="11" width="16.57421875" style="0" bestFit="1" customWidth="1"/>
    <col min="12" max="12" width="6.00390625" style="0" bestFit="1" customWidth="1"/>
    <col min="13" max="13" width="8.140625" style="0" bestFit="1" customWidth="1"/>
  </cols>
  <sheetData>
    <row r="1" spans="1:13" ht="15">
      <c r="A1" s="26" t="s">
        <v>0</v>
      </c>
      <c r="B1" s="26"/>
      <c r="C1" s="26"/>
      <c r="D1" s="26"/>
      <c r="E1" s="26"/>
      <c r="F1" s="26"/>
      <c r="G1" s="26"/>
      <c r="H1" s="1"/>
      <c r="I1" s="1" t="s">
        <v>1</v>
      </c>
      <c r="J1" s="1"/>
      <c r="K1" s="1"/>
      <c r="L1" s="1"/>
      <c r="M1" s="12"/>
    </row>
    <row r="2" spans="1:13" ht="33.7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3" t="s">
        <v>13</v>
      </c>
      <c r="M2" s="3" t="s">
        <v>83</v>
      </c>
    </row>
    <row r="3" spans="1:13" ht="12.75">
      <c r="A3" s="4">
        <v>1</v>
      </c>
      <c r="B3" s="5">
        <v>315</v>
      </c>
      <c r="C3" s="6" t="s">
        <v>84</v>
      </c>
      <c r="D3" s="7" t="s">
        <v>26</v>
      </c>
      <c r="E3" s="8" t="s">
        <v>54</v>
      </c>
      <c r="F3" s="7">
        <v>2002</v>
      </c>
      <c r="G3" s="9">
        <v>0.0039944444444444446</v>
      </c>
      <c r="H3" s="10">
        <v>1.2</v>
      </c>
      <c r="I3" s="11" t="s">
        <v>85</v>
      </c>
      <c r="J3" s="11">
        <v>1</v>
      </c>
      <c r="K3" s="11" t="s">
        <v>86</v>
      </c>
      <c r="L3" s="11">
        <v>1</v>
      </c>
      <c r="M3" s="13">
        <v>20</v>
      </c>
    </row>
    <row r="4" spans="1:13" ht="12.75">
      <c r="A4" s="4">
        <v>2</v>
      </c>
      <c r="B4" s="5">
        <v>389</v>
      </c>
      <c r="C4" s="6" t="s">
        <v>87</v>
      </c>
      <c r="D4" s="7" t="s">
        <v>26</v>
      </c>
      <c r="E4" s="8" t="s">
        <v>41</v>
      </c>
      <c r="F4" s="7">
        <v>2003</v>
      </c>
      <c r="G4" s="9">
        <v>0.004018402777777778</v>
      </c>
      <c r="H4" s="10">
        <v>1.2</v>
      </c>
      <c r="I4" s="11" t="s">
        <v>85</v>
      </c>
      <c r="J4" s="11">
        <v>2</v>
      </c>
      <c r="K4" s="11" t="s">
        <v>88</v>
      </c>
      <c r="L4" s="11">
        <v>1</v>
      </c>
      <c r="M4" s="13">
        <v>20</v>
      </c>
    </row>
    <row r="5" spans="1:13" ht="12.75">
      <c r="A5" s="4">
        <v>3</v>
      </c>
      <c r="B5" s="5">
        <v>262</v>
      </c>
      <c r="C5" s="6" t="s">
        <v>89</v>
      </c>
      <c r="D5" s="7" t="s">
        <v>26</v>
      </c>
      <c r="E5" s="8" t="s">
        <v>90</v>
      </c>
      <c r="F5" s="7">
        <v>2002</v>
      </c>
      <c r="G5" s="9">
        <v>0.004061111111111111</v>
      </c>
      <c r="H5" s="10">
        <v>1.2</v>
      </c>
      <c r="I5" s="11" t="s">
        <v>85</v>
      </c>
      <c r="J5" s="11">
        <v>3</v>
      </c>
      <c r="K5" s="11" t="s">
        <v>86</v>
      </c>
      <c r="L5" s="11">
        <v>2</v>
      </c>
      <c r="M5" s="13">
        <v>19</v>
      </c>
    </row>
    <row r="6" spans="1:13" ht="12.75">
      <c r="A6" s="4">
        <v>4</v>
      </c>
      <c r="B6" s="5">
        <v>417</v>
      </c>
      <c r="C6" s="6" t="s">
        <v>91</v>
      </c>
      <c r="D6" s="7" t="s">
        <v>26</v>
      </c>
      <c r="E6" s="8" t="s">
        <v>54</v>
      </c>
      <c r="F6" s="7">
        <v>2003</v>
      </c>
      <c r="G6" s="9">
        <v>0.004135648148148149</v>
      </c>
      <c r="H6" s="10">
        <v>1.2</v>
      </c>
      <c r="I6" s="11" t="s">
        <v>85</v>
      </c>
      <c r="J6" s="11">
        <v>4</v>
      </c>
      <c r="K6" s="11" t="s">
        <v>88</v>
      </c>
      <c r="L6" s="11">
        <v>2</v>
      </c>
      <c r="M6" s="13">
        <v>19</v>
      </c>
    </row>
    <row r="7" spans="1:13" ht="12.75">
      <c r="A7" s="4">
        <v>5</v>
      </c>
      <c r="B7" s="5">
        <v>443</v>
      </c>
      <c r="C7" s="6" t="s">
        <v>92</v>
      </c>
      <c r="D7" s="7" t="s">
        <v>26</v>
      </c>
      <c r="E7" s="8" t="s">
        <v>21</v>
      </c>
      <c r="F7" s="7">
        <v>2002</v>
      </c>
      <c r="G7" s="9">
        <v>0.004171064814814814</v>
      </c>
      <c r="H7" s="10">
        <v>1.2</v>
      </c>
      <c r="I7" s="11" t="s">
        <v>85</v>
      </c>
      <c r="J7" s="11">
        <v>5</v>
      </c>
      <c r="K7" s="11" t="s">
        <v>1</v>
      </c>
      <c r="L7" s="11" t="s">
        <v>22</v>
      </c>
      <c r="M7" s="13" t="s">
        <v>1</v>
      </c>
    </row>
    <row r="8" spans="1:13" ht="12.75">
      <c r="A8" s="4">
        <v>6</v>
      </c>
      <c r="B8" s="5">
        <v>14</v>
      </c>
      <c r="C8" s="6" t="s">
        <v>93</v>
      </c>
      <c r="D8" s="7" t="s">
        <v>26</v>
      </c>
      <c r="E8" s="8" t="s">
        <v>41</v>
      </c>
      <c r="F8" s="7">
        <v>2003</v>
      </c>
      <c r="G8" s="9">
        <v>0.004181944444444445</v>
      </c>
      <c r="H8" s="10">
        <v>1.2</v>
      </c>
      <c r="I8" s="11" t="s">
        <v>85</v>
      </c>
      <c r="J8" s="11">
        <v>6</v>
      </c>
      <c r="K8" s="11" t="s">
        <v>88</v>
      </c>
      <c r="L8" s="11">
        <v>3</v>
      </c>
      <c r="M8" s="13">
        <v>18</v>
      </c>
    </row>
    <row r="9" spans="1:13" ht="12.75">
      <c r="A9" s="4">
        <v>7</v>
      </c>
      <c r="B9" s="5">
        <v>318</v>
      </c>
      <c r="C9" s="6" t="s">
        <v>94</v>
      </c>
      <c r="D9" s="7" t="s">
        <v>26</v>
      </c>
      <c r="E9" s="8" t="s">
        <v>54</v>
      </c>
      <c r="F9" s="7">
        <v>2002</v>
      </c>
      <c r="G9" s="9">
        <v>0.0042375</v>
      </c>
      <c r="H9" s="10">
        <v>1.2</v>
      </c>
      <c r="I9" s="11" t="s">
        <v>85</v>
      </c>
      <c r="J9" s="11">
        <v>7</v>
      </c>
      <c r="K9" s="11" t="s">
        <v>86</v>
      </c>
      <c r="L9" s="11">
        <v>3</v>
      </c>
      <c r="M9" s="13">
        <v>18</v>
      </c>
    </row>
    <row r="10" spans="1:13" ht="12.75">
      <c r="A10" s="4">
        <v>8</v>
      </c>
      <c r="B10" s="5">
        <v>452</v>
      </c>
      <c r="C10" s="6" t="s">
        <v>95</v>
      </c>
      <c r="D10" s="7" t="s">
        <v>26</v>
      </c>
      <c r="E10" s="8" t="s">
        <v>96</v>
      </c>
      <c r="F10" s="7">
        <v>2002</v>
      </c>
      <c r="G10" s="9">
        <v>0.0043124999999999995</v>
      </c>
      <c r="H10" s="10">
        <v>1.2</v>
      </c>
      <c r="I10" s="11" t="s">
        <v>85</v>
      </c>
      <c r="J10" s="11">
        <v>8</v>
      </c>
      <c r="K10" s="11" t="s">
        <v>1</v>
      </c>
      <c r="L10" s="11" t="s">
        <v>22</v>
      </c>
      <c r="M10" s="13" t="s">
        <v>1</v>
      </c>
    </row>
    <row r="11" spans="1:13" ht="12.75">
      <c r="A11" s="4">
        <v>9</v>
      </c>
      <c r="B11" s="5">
        <v>310</v>
      </c>
      <c r="C11" s="6" t="s">
        <v>97</v>
      </c>
      <c r="D11" s="7" t="s">
        <v>26</v>
      </c>
      <c r="E11" s="8" t="s">
        <v>54</v>
      </c>
      <c r="F11" s="7">
        <v>2002</v>
      </c>
      <c r="G11" s="9">
        <v>0.00433449074074074</v>
      </c>
      <c r="H11" s="10">
        <v>1.2</v>
      </c>
      <c r="I11" s="11" t="s">
        <v>85</v>
      </c>
      <c r="J11" s="11">
        <v>9</v>
      </c>
      <c r="K11" s="11" t="s">
        <v>86</v>
      </c>
      <c r="L11" s="11">
        <v>4</v>
      </c>
      <c r="M11" s="13">
        <v>17</v>
      </c>
    </row>
    <row r="12" spans="1:13" ht="12.75">
      <c r="A12" s="4">
        <v>10</v>
      </c>
      <c r="B12" s="5">
        <v>309</v>
      </c>
      <c r="C12" s="6" t="s">
        <v>98</v>
      </c>
      <c r="D12" s="7" t="s">
        <v>26</v>
      </c>
      <c r="E12" s="8" t="s">
        <v>54</v>
      </c>
      <c r="F12" s="7">
        <v>2003</v>
      </c>
      <c r="G12" s="9">
        <v>0.004381481481481481</v>
      </c>
      <c r="H12" s="10">
        <v>1.2</v>
      </c>
      <c r="I12" s="11" t="s">
        <v>85</v>
      </c>
      <c r="J12" s="11">
        <v>10</v>
      </c>
      <c r="K12" s="11" t="s">
        <v>88</v>
      </c>
      <c r="L12" s="11">
        <v>4</v>
      </c>
      <c r="M12" s="13">
        <v>17</v>
      </c>
    </row>
    <row r="13" spans="1:13" ht="12.75">
      <c r="A13" s="4">
        <v>11</v>
      </c>
      <c r="B13" s="5">
        <v>379</v>
      </c>
      <c r="C13" s="6" t="s">
        <v>99</v>
      </c>
      <c r="D13" s="7" t="s">
        <v>26</v>
      </c>
      <c r="E13" s="8" t="s">
        <v>19</v>
      </c>
      <c r="F13" s="7">
        <v>2002</v>
      </c>
      <c r="G13" s="9">
        <v>0.004399884259259259</v>
      </c>
      <c r="H13" s="10">
        <v>1.2</v>
      </c>
      <c r="I13" s="11" t="s">
        <v>85</v>
      </c>
      <c r="J13" s="11">
        <v>11</v>
      </c>
      <c r="K13" s="11" t="s">
        <v>86</v>
      </c>
      <c r="L13" s="11">
        <v>5</v>
      </c>
      <c r="M13" s="13">
        <v>16</v>
      </c>
    </row>
    <row r="14" spans="1:13" ht="12.75">
      <c r="A14" s="4">
        <v>12</v>
      </c>
      <c r="B14" s="5">
        <v>419</v>
      </c>
      <c r="C14" s="6" t="s">
        <v>100</v>
      </c>
      <c r="D14" s="7" t="s">
        <v>26</v>
      </c>
      <c r="E14" s="8" t="s">
        <v>54</v>
      </c>
      <c r="F14" s="7">
        <v>2002</v>
      </c>
      <c r="G14" s="9">
        <v>0.004456712962962963</v>
      </c>
      <c r="H14" s="10">
        <v>1.2</v>
      </c>
      <c r="I14" s="11" t="s">
        <v>85</v>
      </c>
      <c r="J14" s="11">
        <v>12</v>
      </c>
      <c r="K14" s="11" t="s">
        <v>86</v>
      </c>
      <c r="L14" s="11">
        <v>6</v>
      </c>
      <c r="M14" s="13">
        <v>15</v>
      </c>
    </row>
    <row r="15" spans="1:13" ht="12.75">
      <c r="A15" s="4">
        <v>13</v>
      </c>
      <c r="B15" s="5">
        <v>316</v>
      </c>
      <c r="C15" s="6" t="s">
        <v>101</v>
      </c>
      <c r="D15" s="7" t="s">
        <v>26</v>
      </c>
      <c r="E15" s="8" t="s">
        <v>54</v>
      </c>
      <c r="F15" s="7">
        <v>2002</v>
      </c>
      <c r="G15" s="9">
        <v>0.00451423611111111</v>
      </c>
      <c r="H15" s="10">
        <v>1.2</v>
      </c>
      <c r="I15" s="11" t="s">
        <v>85</v>
      </c>
      <c r="J15" s="11">
        <v>13</v>
      </c>
      <c r="K15" s="11" t="s">
        <v>86</v>
      </c>
      <c r="L15" s="11">
        <v>7</v>
      </c>
      <c r="M15" s="13">
        <v>14</v>
      </c>
    </row>
    <row r="16" spans="1:13" ht="12.75">
      <c r="A16" s="4">
        <v>14</v>
      </c>
      <c r="B16" s="5">
        <v>314</v>
      </c>
      <c r="C16" s="6" t="s">
        <v>102</v>
      </c>
      <c r="D16" s="7" t="s">
        <v>26</v>
      </c>
      <c r="E16" s="8" t="s">
        <v>54</v>
      </c>
      <c r="F16" s="7">
        <v>2002</v>
      </c>
      <c r="G16" s="9">
        <v>0.004557407407407408</v>
      </c>
      <c r="H16" s="10">
        <v>1.2</v>
      </c>
      <c r="I16" s="11" t="s">
        <v>85</v>
      </c>
      <c r="J16" s="11">
        <v>14</v>
      </c>
      <c r="K16" s="11" t="s">
        <v>86</v>
      </c>
      <c r="L16" s="11">
        <v>8</v>
      </c>
      <c r="M16" s="13">
        <v>13</v>
      </c>
    </row>
    <row r="17" spans="1:13" ht="12.75">
      <c r="A17" s="4">
        <v>15</v>
      </c>
      <c r="B17" s="5">
        <v>418</v>
      </c>
      <c r="C17" s="6" t="s">
        <v>103</v>
      </c>
      <c r="D17" s="7" t="s">
        <v>26</v>
      </c>
      <c r="E17" s="8" t="s">
        <v>54</v>
      </c>
      <c r="F17" s="7">
        <v>2002</v>
      </c>
      <c r="G17" s="9">
        <v>0.004627546296296296</v>
      </c>
      <c r="H17" s="10">
        <v>1.2</v>
      </c>
      <c r="I17" s="11" t="s">
        <v>85</v>
      </c>
      <c r="J17" s="11">
        <v>15</v>
      </c>
      <c r="K17" s="11" t="s">
        <v>86</v>
      </c>
      <c r="L17" s="11">
        <v>9</v>
      </c>
      <c r="M17" s="13">
        <v>12</v>
      </c>
    </row>
    <row r="18" spans="1:13" ht="12.75">
      <c r="A18" s="4">
        <v>16</v>
      </c>
      <c r="B18" s="5">
        <v>313</v>
      </c>
      <c r="C18" s="6" t="s">
        <v>104</v>
      </c>
      <c r="D18" s="7" t="s">
        <v>26</v>
      </c>
      <c r="E18" s="8" t="s">
        <v>54</v>
      </c>
      <c r="F18" s="7">
        <v>2002</v>
      </c>
      <c r="G18" s="9">
        <v>0.004890393518518519</v>
      </c>
      <c r="H18" s="10">
        <v>1.2</v>
      </c>
      <c r="I18" s="11" t="s">
        <v>85</v>
      </c>
      <c r="J18" s="11">
        <v>16</v>
      </c>
      <c r="K18" s="11" t="s">
        <v>86</v>
      </c>
      <c r="L18" s="11">
        <v>10</v>
      </c>
      <c r="M18" s="13">
        <v>11</v>
      </c>
    </row>
    <row r="19" spans="1:13" ht="12.75">
      <c r="A19" s="4">
        <v>17</v>
      </c>
      <c r="B19" s="5">
        <v>378</v>
      </c>
      <c r="C19" s="6" t="s">
        <v>105</v>
      </c>
      <c r="D19" s="7" t="s">
        <v>26</v>
      </c>
      <c r="E19" s="8" t="s">
        <v>19</v>
      </c>
      <c r="F19" s="7">
        <v>2002</v>
      </c>
      <c r="G19" s="9">
        <v>0.005011226851851853</v>
      </c>
      <c r="H19" s="10">
        <v>1.2</v>
      </c>
      <c r="I19" s="11" t="s">
        <v>85</v>
      </c>
      <c r="J19" s="11">
        <v>17</v>
      </c>
      <c r="K19" s="11" t="s">
        <v>86</v>
      </c>
      <c r="L19" s="11">
        <v>11</v>
      </c>
      <c r="M19" s="13">
        <v>10</v>
      </c>
    </row>
    <row r="20" spans="1:13" ht="12.75">
      <c r="A20" s="4">
        <v>18</v>
      </c>
      <c r="B20" s="5">
        <v>306</v>
      </c>
      <c r="C20" s="6" t="s">
        <v>106</v>
      </c>
      <c r="D20" s="7" t="s">
        <v>26</v>
      </c>
      <c r="E20" s="8" t="s">
        <v>54</v>
      </c>
      <c r="F20" s="7">
        <v>2003</v>
      </c>
      <c r="G20" s="9">
        <v>0.005115740740740741</v>
      </c>
      <c r="H20" s="10">
        <v>1.2</v>
      </c>
      <c r="I20" s="11" t="s">
        <v>85</v>
      </c>
      <c r="J20" s="11">
        <v>18</v>
      </c>
      <c r="K20" s="11" t="s">
        <v>88</v>
      </c>
      <c r="L20" s="11">
        <v>5</v>
      </c>
      <c r="M20" s="13">
        <v>16</v>
      </c>
    </row>
    <row r="21" spans="1:13" ht="12.75">
      <c r="A21" s="4">
        <v>19</v>
      </c>
      <c r="B21" s="5">
        <v>312</v>
      </c>
      <c r="C21" s="6" t="s">
        <v>107</v>
      </c>
      <c r="D21" s="7" t="s">
        <v>26</v>
      </c>
      <c r="E21" s="8" t="s">
        <v>54</v>
      </c>
      <c r="F21" s="7">
        <v>2002</v>
      </c>
      <c r="G21" s="9">
        <v>0.005165046296296297</v>
      </c>
      <c r="H21" s="10">
        <v>1.2</v>
      </c>
      <c r="I21" s="11" t="s">
        <v>85</v>
      </c>
      <c r="J21" s="11">
        <v>19</v>
      </c>
      <c r="K21" s="11" t="s">
        <v>86</v>
      </c>
      <c r="L21" s="11">
        <v>12</v>
      </c>
      <c r="M21" s="13">
        <v>9</v>
      </c>
    </row>
    <row r="22" spans="1:13" ht="12.75">
      <c r="A22" s="4">
        <v>20</v>
      </c>
      <c r="B22" s="5">
        <v>416</v>
      </c>
      <c r="C22" s="6" t="s">
        <v>108</v>
      </c>
      <c r="D22" s="7" t="s">
        <v>26</v>
      </c>
      <c r="E22" s="8" t="s">
        <v>54</v>
      </c>
      <c r="F22" s="7">
        <v>2003</v>
      </c>
      <c r="G22" s="9">
        <v>0.005222453703703704</v>
      </c>
      <c r="H22" s="10">
        <v>1.2</v>
      </c>
      <c r="I22" s="11" t="s">
        <v>85</v>
      </c>
      <c r="J22" s="11">
        <v>20</v>
      </c>
      <c r="K22" s="11" t="s">
        <v>88</v>
      </c>
      <c r="L22" s="11">
        <v>6</v>
      </c>
      <c r="M22" s="13">
        <v>15</v>
      </c>
    </row>
    <row r="23" spans="1:13" ht="12.75">
      <c r="A23" s="4">
        <v>21</v>
      </c>
      <c r="B23" s="5">
        <v>307</v>
      </c>
      <c r="C23" s="6" t="s">
        <v>109</v>
      </c>
      <c r="D23" s="7" t="s">
        <v>26</v>
      </c>
      <c r="E23" s="8" t="s">
        <v>54</v>
      </c>
      <c r="F23" s="7">
        <v>2003</v>
      </c>
      <c r="G23" s="9">
        <v>0.005273842592592593</v>
      </c>
      <c r="H23" s="10">
        <v>1.2</v>
      </c>
      <c r="I23" s="11" t="s">
        <v>85</v>
      </c>
      <c r="J23" s="11">
        <v>21</v>
      </c>
      <c r="K23" s="11" t="s">
        <v>88</v>
      </c>
      <c r="L23" s="11">
        <v>7</v>
      </c>
      <c r="M23" s="13">
        <v>14</v>
      </c>
    </row>
    <row r="24" spans="1:13" ht="12.75">
      <c r="A24" s="4">
        <v>22</v>
      </c>
      <c r="B24" s="5">
        <v>302</v>
      </c>
      <c r="C24" s="6" t="s">
        <v>110</v>
      </c>
      <c r="D24" s="7" t="s">
        <v>26</v>
      </c>
      <c r="E24" s="8" t="s">
        <v>54</v>
      </c>
      <c r="F24" s="7">
        <v>2003</v>
      </c>
      <c r="G24" s="9">
        <v>0.005452893518518519</v>
      </c>
      <c r="H24" s="10">
        <v>1.2</v>
      </c>
      <c r="I24" s="11" t="s">
        <v>85</v>
      </c>
      <c r="J24" s="11">
        <v>22</v>
      </c>
      <c r="K24" s="11" t="s">
        <v>88</v>
      </c>
      <c r="L24" s="11">
        <v>8</v>
      </c>
      <c r="M24" s="13">
        <v>13</v>
      </c>
    </row>
    <row r="25" spans="1:13" ht="12.75">
      <c r="A25" s="25" t="s">
        <v>22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2.75">
      <c r="A26" s="4">
        <v>1</v>
      </c>
      <c r="B26" s="5">
        <v>423</v>
      </c>
      <c r="C26" s="6" t="s">
        <v>111</v>
      </c>
      <c r="D26" s="7" t="s">
        <v>15</v>
      </c>
      <c r="E26" s="8" t="s">
        <v>29</v>
      </c>
      <c r="F26" s="7">
        <v>2002</v>
      </c>
      <c r="G26" s="9">
        <v>0.0037874999999999996</v>
      </c>
      <c r="H26" s="10">
        <v>1.2</v>
      </c>
      <c r="I26" s="11" t="s">
        <v>112</v>
      </c>
      <c r="J26" s="11">
        <v>1</v>
      </c>
      <c r="K26" s="11" t="s">
        <v>113</v>
      </c>
      <c r="L26" s="11">
        <v>1</v>
      </c>
      <c r="M26" s="13">
        <v>20</v>
      </c>
    </row>
    <row r="27" spans="1:13" ht="12.75">
      <c r="A27" s="4">
        <v>2</v>
      </c>
      <c r="B27" s="5">
        <v>281</v>
      </c>
      <c r="C27" s="6" t="s">
        <v>114</v>
      </c>
      <c r="D27" s="7" t="s">
        <v>15</v>
      </c>
      <c r="E27" s="8" t="s">
        <v>54</v>
      </c>
      <c r="F27" s="7">
        <v>2003</v>
      </c>
      <c r="G27" s="9">
        <v>0.003910185185185185</v>
      </c>
      <c r="H27" s="10">
        <v>1.2</v>
      </c>
      <c r="I27" s="11" t="s">
        <v>112</v>
      </c>
      <c r="J27" s="11">
        <v>2</v>
      </c>
      <c r="K27" s="11" t="s">
        <v>115</v>
      </c>
      <c r="L27" s="11">
        <v>1</v>
      </c>
      <c r="M27" s="13">
        <v>20</v>
      </c>
    </row>
    <row r="28" spans="1:13" ht="12.75">
      <c r="A28" s="4">
        <v>3</v>
      </c>
      <c r="B28" s="5">
        <v>102</v>
      </c>
      <c r="C28" s="6" t="s">
        <v>116</v>
      </c>
      <c r="D28" s="7" t="s">
        <v>15</v>
      </c>
      <c r="E28" s="8" t="s">
        <v>29</v>
      </c>
      <c r="F28" s="7">
        <v>2003</v>
      </c>
      <c r="G28" s="9">
        <v>0.003937268518518518</v>
      </c>
      <c r="H28" s="10">
        <v>1.2</v>
      </c>
      <c r="I28" s="11" t="s">
        <v>112</v>
      </c>
      <c r="J28" s="11">
        <v>3</v>
      </c>
      <c r="K28" s="11" t="s">
        <v>115</v>
      </c>
      <c r="L28" s="11">
        <v>2</v>
      </c>
      <c r="M28" s="13">
        <v>19</v>
      </c>
    </row>
    <row r="29" spans="1:13" ht="12.75">
      <c r="A29" s="4">
        <v>4</v>
      </c>
      <c r="B29" s="5">
        <v>48</v>
      </c>
      <c r="C29" s="6" t="s">
        <v>117</v>
      </c>
      <c r="D29" s="7" t="s">
        <v>15</v>
      </c>
      <c r="E29" s="8" t="s">
        <v>35</v>
      </c>
      <c r="F29" s="7">
        <v>2003</v>
      </c>
      <c r="G29" s="9">
        <v>0.003948148148148148</v>
      </c>
      <c r="H29" s="10">
        <v>1.2</v>
      </c>
      <c r="I29" s="11" t="s">
        <v>112</v>
      </c>
      <c r="J29" s="11">
        <v>4</v>
      </c>
      <c r="K29" s="11" t="s">
        <v>115</v>
      </c>
      <c r="L29" s="11">
        <v>3</v>
      </c>
      <c r="M29" s="13">
        <v>18</v>
      </c>
    </row>
    <row r="30" spans="1:13" ht="12.75">
      <c r="A30" s="4">
        <v>5</v>
      </c>
      <c r="B30" s="5">
        <v>359</v>
      </c>
      <c r="C30" s="6" t="s">
        <v>118</v>
      </c>
      <c r="D30" s="7" t="s">
        <v>15</v>
      </c>
      <c r="E30" s="8" t="s">
        <v>19</v>
      </c>
      <c r="F30" s="7">
        <v>2003</v>
      </c>
      <c r="G30" s="9">
        <v>0.004024884259259259</v>
      </c>
      <c r="H30" s="10">
        <v>1.2</v>
      </c>
      <c r="I30" s="11" t="s">
        <v>112</v>
      </c>
      <c r="J30" s="11">
        <v>5</v>
      </c>
      <c r="K30" s="11" t="s">
        <v>115</v>
      </c>
      <c r="L30" s="11">
        <v>4</v>
      </c>
      <c r="M30" s="13">
        <v>17</v>
      </c>
    </row>
    <row r="31" spans="1:13" ht="12.75">
      <c r="A31" s="4">
        <v>6</v>
      </c>
      <c r="B31" s="5">
        <v>280</v>
      </c>
      <c r="C31" s="6" t="s">
        <v>119</v>
      </c>
      <c r="D31" s="7" t="s">
        <v>15</v>
      </c>
      <c r="E31" s="8" t="s">
        <v>54</v>
      </c>
      <c r="F31" s="7">
        <v>2003</v>
      </c>
      <c r="G31" s="9">
        <v>0.004036111111111111</v>
      </c>
      <c r="H31" s="10">
        <v>1.2</v>
      </c>
      <c r="I31" s="11" t="s">
        <v>112</v>
      </c>
      <c r="J31" s="11">
        <v>6</v>
      </c>
      <c r="K31" s="11" t="s">
        <v>115</v>
      </c>
      <c r="L31" s="11">
        <v>5</v>
      </c>
      <c r="M31" s="13">
        <v>16</v>
      </c>
    </row>
    <row r="32" spans="1:13" ht="12.75">
      <c r="A32" s="4">
        <v>7</v>
      </c>
      <c r="B32" s="5">
        <v>47</v>
      </c>
      <c r="C32" s="6" t="s">
        <v>120</v>
      </c>
      <c r="D32" s="7" t="s">
        <v>15</v>
      </c>
      <c r="E32" s="8" t="s">
        <v>35</v>
      </c>
      <c r="F32" s="7">
        <v>2002</v>
      </c>
      <c r="G32" s="9">
        <v>0.004071527777777777</v>
      </c>
      <c r="H32" s="10">
        <v>1.2</v>
      </c>
      <c r="I32" s="11" t="s">
        <v>112</v>
      </c>
      <c r="J32" s="11">
        <v>7</v>
      </c>
      <c r="K32" s="11" t="s">
        <v>113</v>
      </c>
      <c r="L32" s="11">
        <v>2</v>
      </c>
      <c r="M32" s="13">
        <v>19</v>
      </c>
    </row>
    <row r="33" spans="1:13" ht="12.75">
      <c r="A33" s="4">
        <v>8</v>
      </c>
      <c r="B33" s="5">
        <v>28</v>
      </c>
      <c r="C33" s="6" t="s">
        <v>121</v>
      </c>
      <c r="D33" s="7" t="s">
        <v>15</v>
      </c>
      <c r="E33" s="8" t="s">
        <v>41</v>
      </c>
      <c r="F33" s="7">
        <v>2002</v>
      </c>
      <c r="G33" s="9">
        <v>0.004094328703703703</v>
      </c>
      <c r="H33" s="10">
        <v>1.2</v>
      </c>
      <c r="I33" s="11" t="s">
        <v>112</v>
      </c>
      <c r="J33" s="11">
        <v>8</v>
      </c>
      <c r="K33" s="11" t="s">
        <v>113</v>
      </c>
      <c r="L33" s="11">
        <v>3</v>
      </c>
      <c r="M33" s="13">
        <v>18</v>
      </c>
    </row>
    <row r="34" spans="1:13" ht="12.75">
      <c r="A34" s="4">
        <v>9</v>
      </c>
      <c r="B34" s="5">
        <v>24</v>
      </c>
      <c r="C34" s="6" t="s">
        <v>122</v>
      </c>
      <c r="D34" s="7" t="s">
        <v>15</v>
      </c>
      <c r="E34" s="8" t="s">
        <v>41</v>
      </c>
      <c r="F34" s="7">
        <v>2003</v>
      </c>
      <c r="G34" s="9">
        <v>0.004118518518518519</v>
      </c>
      <c r="H34" s="10">
        <v>1.2</v>
      </c>
      <c r="I34" s="11" t="s">
        <v>112</v>
      </c>
      <c r="J34" s="11">
        <v>9</v>
      </c>
      <c r="K34" s="11" t="s">
        <v>115</v>
      </c>
      <c r="L34" s="11">
        <v>6</v>
      </c>
      <c r="M34" s="13">
        <v>15</v>
      </c>
    </row>
    <row r="35" spans="1:13" ht="12.75">
      <c r="A35" s="4">
        <v>10</v>
      </c>
      <c r="B35" s="5">
        <v>355</v>
      </c>
      <c r="C35" s="6" t="s">
        <v>123</v>
      </c>
      <c r="D35" s="7" t="s">
        <v>15</v>
      </c>
      <c r="E35" s="8" t="s">
        <v>19</v>
      </c>
      <c r="F35" s="7">
        <v>2003</v>
      </c>
      <c r="G35" s="9">
        <v>0.004187615740740741</v>
      </c>
      <c r="H35" s="10">
        <v>1.2</v>
      </c>
      <c r="I35" s="11" t="s">
        <v>112</v>
      </c>
      <c r="J35" s="11">
        <v>10</v>
      </c>
      <c r="K35" s="11" t="s">
        <v>115</v>
      </c>
      <c r="L35" s="11">
        <v>7</v>
      </c>
      <c r="M35" s="13">
        <v>14</v>
      </c>
    </row>
    <row r="36" spans="1:13" ht="12.75">
      <c r="A36" s="4">
        <v>11</v>
      </c>
      <c r="B36" s="5">
        <v>27</v>
      </c>
      <c r="C36" s="6" t="s">
        <v>124</v>
      </c>
      <c r="D36" s="7" t="s">
        <v>15</v>
      </c>
      <c r="E36" s="8" t="s">
        <v>41</v>
      </c>
      <c r="F36" s="7">
        <v>2003</v>
      </c>
      <c r="G36" s="9">
        <v>0.004237847222222222</v>
      </c>
      <c r="H36" s="10">
        <v>1.2</v>
      </c>
      <c r="I36" s="11" t="s">
        <v>112</v>
      </c>
      <c r="J36" s="11">
        <v>11</v>
      </c>
      <c r="K36" s="11" t="s">
        <v>115</v>
      </c>
      <c r="L36" s="11">
        <v>8</v>
      </c>
      <c r="M36" s="13">
        <v>13</v>
      </c>
    </row>
    <row r="37" spans="1:13" ht="12.75">
      <c r="A37" s="4">
        <v>12</v>
      </c>
      <c r="B37" s="5">
        <v>265</v>
      </c>
      <c r="C37" s="6" t="s">
        <v>125</v>
      </c>
      <c r="D37" s="7" t="s">
        <v>15</v>
      </c>
      <c r="E37" s="8" t="s">
        <v>90</v>
      </c>
      <c r="F37" s="7">
        <v>2003</v>
      </c>
      <c r="G37" s="9">
        <v>0.004277662037037037</v>
      </c>
      <c r="H37" s="10">
        <v>1.2</v>
      </c>
      <c r="I37" s="11" t="s">
        <v>112</v>
      </c>
      <c r="J37" s="11">
        <v>12</v>
      </c>
      <c r="K37" s="11" t="s">
        <v>115</v>
      </c>
      <c r="L37" s="11">
        <v>9</v>
      </c>
      <c r="M37" s="13">
        <v>12</v>
      </c>
    </row>
    <row r="38" spans="1:13" ht="12.75">
      <c r="A38" s="4">
        <v>13</v>
      </c>
      <c r="B38" s="5">
        <v>283</v>
      </c>
      <c r="C38" s="6" t="s">
        <v>126</v>
      </c>
      <c r="D38" s="7" t="s">
        <v>15</v>
      </c>
      <c r="E38" s="8" t="s">
        <v>54</v>
      </c>
      <c r="F38" s="7">
        <v>2002</v>
      </c>
      <c r="G38" s="9">
        <v>0.0042950231481481485</v>
      </c>
      <c r="H38" s="10">
        <v>1.2</v>
      </c>
      <c r="I38" s="11" t="s">
        <v>112</v>
      </c>
      <c r="J38" s="11">
        <v>13</v>
      </c>
      <c r="K38" s="11" t="s">
        <v>113</v>
      </c>
      <c r="L38" s="11">
        <v>4</v>
      </c>
      <c r="M38" s="13">
        <v>17</v>
      </c>
    </row>
    <row r="39" spans="1:13" ht="12.75">
      <c r="A39" s="4">
        <v>14</v>
      </c>
      <c r="B39" s="5">
        <v>278</v>
      </c>
      <c r="C39" s="6" t="s">
        <v>127</v>
      </c>
      <c r="D39" s="7" t="s">
        <v>15</v>
      </c>
      <c r="E39" s="8" t="s">
        <v>54</v>
      </c>
      <c r="F39" s="7">
        <v>2003</v>
      </c>
      <c r="G39" s="9">
        <v>0.00431886574074074</v>
      </c>
      <c r="H39" s="10">
        <v>1.2</v>
      </c>
      <c r="I39" s="11" t="s">
        <v>112</v>
      </c>
      <c r="J39" s="11">
        <v>14</v>
      </c>
      <c r="K39" s="11" t="s">
        <v>115</v>
      </c>
      <c r="L39" s="11">
        <v>10</v>
      </c>
      <c r="M39" s="13">
        <v>11</v>
      </c>
    </row>
    <row r="40" spans="1:13" ht="12.75">
      <c r="A40" s="4">
        <v>15</v>
      </c>
      <c r="B40" s="5">
        <v>445</v>
      </c>
      <c r="C40" s="6" t="s">
        <v>128</v>
      </c>
      <c r="D40" s="7" t="s">
        <v>15</v>
      </c>
      <c r="E40" s="8" t="s">
        <v>21</v>
      </c>
      <c r="F40" s="7">
        <v>2003</v>
      </c>
      <c r="G40" s="9">
        <v>0.004333333333333334</v>
      </c>
      <c r="H40" s="10">
        <v>1.2</v>
      </c>
      <c r="I40" s="11" t="s">
        <v>112</v>
      </c>
      <c r="J40" s="11">
        <v>15</v>
      </c>
      <c r="K40" s="11" t="s">
        <v>115</v>
      </c>
      <c r="L40" s="11">
        <v>11</v>
      </c>
      <c r="M40" s="13">
        <v>10</v>
      </c>
    </row>
    <row r="41" spans="1:13" ht="12.75">
      <c r="A41" s="4">
        <v>16</v>
      </c>
      <c r="B41" s="5">
        <v>46</v>
      </c>
      <c r="C41" s="6" t="s">
        <v>129</v>
      </c>
      <c r="D41" s="7" t="s">
        <v>15</v>
      </c>
      <c r="E41" s="8" t="s">
        <v>35</v>
      </c>
      <c r="F41" s="7">
        <v>2002</v>
      </c>
      <c r="G41" s="9">
        <v>0.004358680555555556</v>
      </c>
      <c r="H41" s="10">
        <v>1.2</v>
      </c>
      <c r="I41" s="11" t="s">
        <v>112</v>
      </c>
      <c r="J41" s="11">
        <v>16</v>
      </c>
      <c r="K41" s="11" t="s">
        <v>113</v>
      </c>
      <c r="L41" s="11">
        <v>5</v>
      </c>
      <c r="M41" s="13">
        <v>16</v>
      </c>
    </row>
    <row r="42" spans="1:13" ht="12.75">
      <c r="A42" s="4">
        <v>17</v>
      </c>
      <c r="B42" s="5">
        <v>209</v>
      </c>
      <c r="C42" s="6" t="s">
        <v>130</v>
      </c>
      <c r="D42" s="7" t="s">
        <v>15</v>
      </c>
      <c r="E42" s="8" t="s">
        <v>16</v>
      </c>
      <c r="F42" s="7">
        <v>2003</v>
      </c>
      <c r="G42" s="9">
        <v>0.004419097222222223</v>
      </c>
      <c r="H42" s="10">
        <v>1.2</v>
      </c>
      <c r="I42" s="11" t="s">
        <v>112</v>
      </c>
      <c r="J42" s="11">
        <v>17</v>
      </c>
      <c r="K42" s="11" t="s">
        <v>115</v>
      </c>
      <c r="L42" s="11">
        <v>12</v>
      </c>
      <c r="M42" s="13">
        <v>9</v>
      </c>
    </row>
    <row r="43" spans="1:13" ht="12.75">
      <c r="A43" s="4">
        <v>18</v>
      </c>
      <c r="B43" s="5">
        <v>422</v>
      </c>
      <c r="C43" s="6" t="s">
        <v>131</v>
      </c>
      <c r="D43" s="7" t="s">
        <v>15</v>
      </c>
      <c r="E43" s="8" t="s">
        <v>90</v>
      </c>
      <c r="F43" s="7">
        <v>2003</v>
      </c>
      <c r="G43" s="9">
        <v>0.004462037037037037</v>
      </c>
      <c r="H43" s="10">
        <v>1.2</v>
      </c>
      <c r="I43" s="11" t="s">
        <v>112</v>
      </c>
      <c r="J43" s="11">
        <v>18</v>
      </c>
      <c r="K43" s="11" t="s">
        <v>115</v>
      </c>
      <c r="L43" s="11">
        <v>13</v>
      </c>
      <c r="M43" s="13">
        <v>8</v>
      </c>
    </row>
    <row r="44" spans="1:13" ht="12.75">
      <c r="A44" s="4">
        <v>19</v>
      </c>
      <c r="B44" s="5">
        <v>26</v>
      </c>
      <c r="C44" s="6" t="s">
        <v>132</v>
      </c>
      <c r="D44" s="7" t="s">
        <v>15</v>
      </c>
      <c r="E44" s="8" t="s">
        <v>41</v>
      </c>
      <c r="F44" s="7">
        <v>2003</v>
      </c>
      <c r="G44" s="9">
        <v>0.004623842592592593</v>
      </c>
      <c r="H44" s="10">
        <v>1.2</v>
      </c>
      <c r="I44" s="11" t="s">
        <v>112</v>
      </c>
      <c r="J44" s="11">
        <v>19</v>
      </c>
      <c r="K44" s="11" t="s">
        <v>115</v>
      </c>
      <c r="L44" s="11">
        <v>14</v>
      </c>
      <c r="M44" s="13">
        <v>7</v>
      </c>
    </row>
    <row r="45" spans="1:13" ht="12.75">
      <c r="A45" s="4">
        <v>20</v>
      </c>
      <c r="B45" s="5">
        <v>23</v>
      </c>
      <c r="C45" s="6" t="s">
        <v>133</v>
      </c>
      <c r="D45" s="7" t="s">
        <v>15</v>
      </c>
      <c r="E45" s="8" t="s">
        <v>41</v>
      </c>
      <c r="F45" s="7">
        <v>2003</v>
      </c>
      <c r="G45" s="9">
        <v>0.004650578703703704</v>
      </c>
      <c r="H45" s="10">
        <v>1.2</v>
      </c>
      <c r="I45" s="11" t="s">
        <v>112</v>
      </c>
      <c r="J45" s="11">
        <v>20</v>
      </c>
      <c r="K45" s="11" t="s">
        <v>115</v>
      </c>
      <c r="L45" s="11">
        <v>15</v>
      </c>
      <c r="M45" s="13">
        <v>6</v>
      </c>
    </row>
    <row r="46" spans="1:13" ht="12.75">
      <c r="A46" s="4">
        <v>21</v>
      </c>
      <c r="B46" s="5">
        <v>360</v>
      </c>
      <c r="C46" s="6" t="s">
        <v>134</v>
      </c>
      <c r="D46" s="7" t="s">
        <v>15</v>
      </c>
      <c r="E46" s="8" t="s">
        <v>19</v>
      </c>
      <c r="F46" s="7">
        <v>2002</v>
      </c>
      <c r="G46" s="9">
        <v>0.004704398148148148</v>
      </c>
      <c r="H46" s="10">
        <v>1.2</v>
      </c>
      <c r="I46" s="11" t="s">
        <v>112</v>
      </c>
      <c r="J46" s="11">
        <v>21</v>
      </c>
      <c r="K46" s="11" t="s">
        <v>113</v>
      </c>
      <c r="L46" s="11">
        <v>6</v>
      </c>
      <c r="M46" s="13">
        <v>15</v>
      </c>
    </row>
    <row r="47" spans="1:13" ht="12.75">
      <c r="A47" s="4">
        <v>22</v>
      </c>
      <c r="B47" s="5">
        <v>282</v>
      </c>
      <c r="C47" s="6" t="s">
        <v>135</v>
      </c>
      <c r="D47" s="7" t="s">
        <v>15</v>
      </c>
      <c r="E47" s="8" t="s">
        <v>54</v>
      </c>
      <c r="F47" s="7">
        <v>2003</v>
      </c>
      <c r="G47" s="9">
        <v>0.004994444444444445</v>
      </c>
      <c r="H47" s="10">
        <v>1.2</v>
      </c>
      <c r="I47" s="11" t="s">
        <v>112</v>
      </c>
      <c r="J47" s="11">
        <v>22</v>
      </c>
      <c r="K47" s="11" t="s">
        <v>115</v>
      </c>
      <c r="L47" s="11">
        <v>16</v>
      </c>
      <c r="M47" s="13">
        <v>5</v>
      </c>
    </row>
    <row r="48" spans="1:13" ht="12.75">
      <c r="A48" s="4">
        <v>23</v>
      </c>
      <c r="B48" s="5">
        <v>96</v>
      </c>
      <c r="C48" s="6" t="s">
        <v>136</v>
      </c>
      <c r="D48" s="7" t="s">
        <v>15</v>
      </c>
      <c r="E48" s="8" t="s">
        <v>29</v>
      </c>
      <c r="F48" s="7">
        <v>2003</v>
      </c>
      <c r="G48" s="9">
        <v>0.005148263888888889</v>
      </c>
      <c r="H48" s="10">
        <v>1.2</v>
      </c>
      <c r="I48" s="11" t="s">
        <v>112</v>
      </c>
      <c r="J48" s="11">
        <v>23</v>
      </c>
      <c r="K48" s="11" t="s">
        <v>115</v>
      </c>
      <c r="L48" s="11">
        <v>17</v>
      </c>
      <c r="M48" s="13">
        <v>4</v>
      </c>
    </row>
    <row r="49" spans="1:13" ht="12.75">
      <c r="A49" s="25" t="s">
        <v>22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2.75">
      <c r="A50" s="4">
        <v>1</v>
      </c>
      <c r="B50" s="5">
        <v>444</v>
      </c>
      <c r="C50" s="6" t="s">
        <v>137</v>
      </c>
      <c r="D50" s="7" t="s">
        <v>15</v>
      </c>
      <c r="E50" s="8" t="s">
        <v>21</v>
      </c>
      <c r="F50" s="7">
        <v>2000</v>
      </c>
      <c r="G50" s="9">
        <v>0.005957060185185184</v>
      </c>
      <c r="H50" s="10">
        <v>2</v>
      </c>
      <c r="I50" s="11" t="s">
        <v>138</v>
      </c>
      <c r="J50" s="11">
        <v>1</v>
      </c>
      <c r="K50" s="11" t="s">
        <v>138</v>
      </c>
      <c r="L50" s="11">
        <v>1</v>
      </c>
      <c r="M50" s="13">
        <v>20</v>
      </c>
    </row>
    <row r="51" spans="1:13" ht="12.75">
      <c r="A51" s="4">
        <v>2</v>
      </c>
      <c r="B51" s="5">
        <v>356</v>
      </c>
      <c r="C51" s="6" t="s">
        <v>139</v>
      </c>
      <c r="D51" s="7" t="s">
        <v>15</v>
      </c>
      <c r="E51" s="8" t="s">
        <v>19</v>
      </c>
      <c r="F51" s="7">
        <v>2001</v>
      </c>
      <c r="G51" s="9">
        <v>0.006335763888888888</v>
      </c>
      <c r="H51" s="10">
        <v>2</v>
      </c>
      <c r="I51" s="11" t="s">
        <v>138</v>
      </c>
      <c r="J51" s="11">
        <v>2</v>
      </c>
      <c r="K51" s="11" t="s">
        <v>138</v>
      </c>
      <c r="L51" s="11">
        <v>2</v>
      </c>
      <c r="M51" s="13">
        <v>19</v>
      </c>
    </row>
    <row r="52" spans="1:13" ht="12.75">
      <c r="A52" s="4">
        <v>3</v>
      </c>
      <c r="B52" s="5">
        <v>259</v>
      </c>
      <c r="C52" s="6" t="s">
        <v>140</v>
      </c>
      <c r="D52" s="7" t="s">
        <v>15</v>
      </c>
      <c r="E52" s="8" t="s">
        <v>90</v>
      </c>
      <c r="F52" s="7">
        <v>2001</v>
      </c>
      <c r="G52" s="9">
        <v>0.006339351851851852</v>
      </c>
      <c r="H52" s="10">
        <v>2</v>
      </c>
      <c r="I52" s="11" t="s">
        <v>138</v>
      </c>
      <c r="J52" s="11">
        <v>3</v>
      </c>
      <c r="K52" s="11" t="s">
        <v>138</v>
      </c>
      <c r="L52" s="11">
        <v>3</v>
      </c>
      <c r="M52" s="13">
        <v>18</v>
      </c>
    </row>
    <row r="53" spans="1:13" ht="12.75">
      <c r="A53" s="4">
        <v>4</v>
      </c>
      <c r="B53" s="5">
        <v>409</v>
      </c>
      <c r="C53" s="6" t="s">
        <v>141</v>
      </c>
      <c r="D53" s="7" t="s">
        <v>15</v>
      </c>
      <c r="E53" s="8" t="s">
        <v>16</v>
      </c>
      <c r="F53" s="7">
        <v>2001</v>
      </c>
      <c r="G53" s="9">
        <v>0.006396759259259259</v>
      </c>
      <c r="H53" s="10">
        <v>2</v>
      </c>
      <c r="I53" s="11" t="s">
        <v>138</v>
      </c>
      <c r="J53" s="11">
        <v>4</v>
      </c>
      <c r="K53" s="11" t="s">
        <v>138</v>
      </c>
      <c r="L53" s="11">
        <v>4</v>
      </c>
      <c r="M53" s="13">
        <v>17</v>
      </c>
    </row>
    <row r="54" spans="1:13" ht="12.75">
      <c r="A54" s="4">
        <v>5</v>
      </c>
      <c r="B54" s="5">
        <v>382</v>
      </c>
      <c r="C54" s="6" t="s">
        <v>142</v>
      </c>
      <c r="D54" s="7" t="s">
        <v>15</v>
      </c>
      <c r="E54" s="8" t="s">
        <v>19</v>
      </c>
      <c r="F54" s="7">
        <v>2001</v>
      </c>
      <c r="G54" s="9">
        <v>0.006684259259259259</v>
      </c>
      <c r="H54" s="10">
        <v>2</v>
      </c>
      <c r="I54" s="11" t="s">
        <v>138</v>
      </c>
      <c r="J54" s="11">
        <v>5</v>
      </c>
      <c r="K54" s="11" t="s">
        <v>138</v>
      </c>
      <c r="L54" s="11">
        <v>5</v>
      </c>
      <c r="M54" s="13">
        <v>16</v>
      </c>
    </row>
    <row r="55" spans="1:13" ht="12.75">
      <c r="A55" s="4">
        <v>6</v>
      </c>
      <c r="B55" s="5">
        <v>451</v>
      </c>
      <c r="C55" s="6" t="s">
        <v>143</v>
      </c>
      <c r="D55" s="7" t="s">
        <v>15</v>
      </c>
      <c r="E55" s="8" t="s">
        <v>96</v>
      </c>
      <c r="F55" s="7">
        <v>2000</v>
      </c>
      <c r="G55" s="9">
        <v>0.006695601851851852</v>
      </c>
      <c r="H55" s="10">
        <v>2</v>
      </c>
      <c r="I55" s="11" t="s">
        <v>138</v>
      </c>
      <c r="J55" s="11">
        <v>6</v>
      </c>
      <c r="K55" s="11" t="s">
        <v>1</v>
      </c>
      <c r="L55" s="11" t="s">
        <v>22</v>
      </c>
      <c r="M55" s="13" t="s">
        <v>1</v>
      </c>
    </row>
    <row r="56" spans="1:13" ht="12.75">
      <c r="A56" s="4">
        <v>7</v>
      </c>
      <c r="B56" s="5">
        <v>88</v>
      </c>
      <c r="C56" s="6" t="s">
        <v>144</v>
      </c>
      <c r="D56" s="7" t="s">
        <v>15</v>
      </c>
      <c r="E56" s="8" t="s">
        <v>29</v>
      </c>
      <c r="F56" s="7">
        <v>2001</v>
      </c>
      <c r="G56" s="9">
        <v>0.006823148148148148</v>
      </c>
      <c r="H56" s="10">
        <v>2</v>
      </c>
      <c r="I56" s="11" t="s">
        <v>138</v>
      </c>
      <c r="J56" s="11">
        <v>7</v>
      </c>
      <c r="K56" s="11" t="s">
        <v>138</v>
      </c>
      <c r="L56" s="11">
        <v>6</v>
      </c>
      <c r="M56" s="13">
        <v>15</v>
      </c>
    </row>
    <row r="57" spans="1:13" ht="12.75">
      <c r="A57" s="4">
        <v>8</v>
      </c>
      <c r="B57" s="5">
        <v>55</v>
      </c>
      <c r="C57" s="6" t="s">
        <v>145</v>
      </c>
      <c r="D57" s="7" t="s">
        <v>15</v>
      </c>
      <c r="E57" s="8" t="s">
        <v>35</v>
      </c>
      <c r="F57" s="7">
        <v>2001</v>
      </c>
      <c r="G57" s="9">
        <v>0.006925231481481481</v>
      </c>
      <c r="H57" s="10">
        <v>2</v>
      </c>
      <c r="I57" s="11" t="s">
        <v>138</v>
      </c>
      <c r="J57" s="11">
        <v>8</v>
      </c>
      <c r="K57" s="11" t="s">
        <v>138</v>
      </c>
      <c r="L57" s="11">
        <v>7</v>
      </c>
      <c r="M57" s="13">
        <v>14</v>
      </c>
    </row>
    <row r="58" spans="1:13" ht="12.75">
      <c r="A58" s="4">
        <v>9</v>
      </c>
      <c r="B58" s="5">
        <v>207</v>
      </c>
      <c r="C58" s="6" t="s">
        <v>146</v>
      </c>
      <c r="D58" s="7" t="s">
        <v>26</v>
      </c>
      <c r="E58" s="8" t="s">
        <v>16</v>
      </c>
      <c r="F58" s="7">
        <v>2001</v>
      </c>
      <c r="G58" s="9">
        <v>0.00704386574074074</v>
      </c>
      <c r="H58" s="10">
        <v>2</v>
      </c>
      <c r="I58" s="11" t="s">
        <v>147</v>
      </c>
      <c r="J58" s="11">
        <v>1</v>
      </c>
      <c r="K58" s="11" t="s">
        <v>147</v>
      </c>
      <c r="L58" s="11">
        <v>1</v>
      </c>
      <c r="M58" s="13">
        <v>20</v>
      </c>
    </row>
    <row r="59" spans="1:13" ht="12.75">
      <c r="A59" s="4">
        <v>10</v>
      </c>
      <c r="B59" s="5">
        <v>260</v>
      </c>
      <c r="C59" s="6" t="s">
        <v>148</v>
      </c>
      <c r="D59" s="7" t="s">
        <v>26</v>
      </c>
      <c r="E59" s="8" t="s">
        <v>90</v>
      </c>
      <c r="F59" s="7">
        <v>2001</v>
      </c>
      <c r="G59" s="9">
        <v>0.007205208333333334</v>
      </c>
      <c r="H59" s="10">
        <v>2</v>
      </c>
      <c r="I59" s="11" t="s">
        <v>147</v>
      </c>
      <c r="J59" s="11">
        <v>2</v>
      </c>
      <c r="K59" s="11" t="s">
        <v>147</v>
      </c>
      <c r="L59" s="11">
        <v>2</v>
      </c>
      <c r="M59" s="13">
        <v>19</v>
      </c>
    </row>
    <row r="60" spans="1:13" ht="12.75">
      <c r="A60" s="4">
        <v>11</v>
      </c>
      <c r="B60" s="5">
        <v>8</v>
      </c>
      <c r="C60" s="6" t="s">
        <v>149</v>
      </c>
      <c r="D60" s="7" t="s">
        <v>26</v>
      </c>
      <c r="E60" s="8" t="s">
        <v>41</v>
      </c>
      <c r="F60" s="7">
        <v>2001</v>
      </c>
      <c r="G60" s="9">
        <v>0.007244675925925926</v>
      </c>
      <c r="H60" s="10">
        <v>2</v>
      </c>
      <c r="I60" s="11" t="s">
        <v>147</v>
      </c>
      <c r="J60" s="11">
        <v>3</v>
      </c>
      <c r="K60" s="11" t="s">
        <v>147</v>
      </c>
      <c r="L60" s="11">
        <v>3</v>
      </c>
      <c r="M60" s="13">
        <v>18</v>
      </c>
    </row>
    <row r="61" spans="1:13" ht="12.75">
      <c r="A61" s="4">
        <v>12</v>
      </c>
      <c r="B61" s="5">
        <v>323</v>
      </c>
      <c r="C61" s="6" t="s">
        <v>150</v>
      </c>
      <c r="D61" s="7" t="s">
        <v>15</v>
      </c>
      <c r="E61" s="8" t="s">
        <v>54</v>
      </c>
      <c r="F61" s="7">
        <v>2000</v>
      </c>
      <c r="G61" s="9">
        <v>0.0073245370370370365</v>
      </c>
      <c r="H61" s="10">
        <v>2</v>
      </c>
      <c r="I61" s="11" t="s">
        <v>138</v>
      </c>
      <c r="J61" s="11">
        <v>9</v>
      </c>
      <c r="K61" s="11" t="s">
        <v>138</v>
      </c>
      <c r="L61" s="11">
        <v>8</v>
      </c>
      <c r="M61" s="13">
        <v>13</v>
      </c>
    </row>
    <row r="62" spans="1:13" ht="12.75">
      <c r="A62" s="4">
        <v>13</v>
      </c>
      <c r="B62" s="5">
        <v>433</v>
      </c>
      <c r="C62" s="6" t="s">
        <v>151</v>
      </c>
      <c r="D62" s="7" t="s">
        <v>26</v>
      </c>
      <c r="E62" s="8" t="s">
        <v>152</v>
      </c>
      <c r="F62" s="7">
        <v>2000</v>
      </c>
      <c r="G62" s="9">
        <v>0.0073699074074074075</v>
      </c>
      <c r="H62" s="10">
        <v>2</v>
      </c>
      <c r="I62" s="11" t="s">
        <v>147</v>
      </c>
      <c r="J62" s="11">
        <v>4</v>
      </c>
      <c r="K62" s="11" t="s">
        <v>147</v>
      </c>
      <c r="L62" s="11">
        <v>4</v>
      </c>
      <c r="M62" s="13">
        <v>17</v>
      </c>
    </row>
    <row r="63" spans="1:13" ht="12.75">
      <c r="A63" s="4">
        <v>14</v>
      </c>
      <c r="B63" s="5">
        <v>285</v>
      </c>
      <c r="C63" s="6" t="s">
        <v>153</v>
      </c>
      <c r="D63" s="7" t="s">
        <v>15</v>
      </c>
      <c r="E63" s="8" t="s">
        <v>54</v>
      </c>
      <c r="F63" s="7">
        <v>2001</v>
      </c>
      <c r="G63" s="9">
        <v>0.0074167824074074075</v>
      </c>
      <c r="H63" s="10">
        <v>2</v>
      </c>
      <c r="I63" s="11" t="s">
        <v>138</v>
      </c>
      <c r="J63" s="11">
        <v>10</v>
      </c>
      <c r="K63" s="11" t="s">
        <v>138</v>
      </c>
      <c r="L63" s="11">
        <v>9</v>
      </c>
      <c r="M63" s="13">
        <v>12</v>
      </c>
    </row>
    <row r="64" spans="1:13" ht="12.75">
      <c r="A64" s="4">
        <v>15</v>
      </c>
      <c r="B64" s="5">
        <v>321</v>
      </c>
      <c r="C64" s="6" t="s">
        <v>154</v>
      </c>
      <c r="D64" s="7" t="s">
        <v>26</v>
      </c>
      <c r="E64" s="8" t="s">
        <v>54</v>
      </c>
      <c r="F64" s="7">
        <v>2000</v>
      </c>
      <c r="G64" s="9">
        <v>0.007590740740740742</v>
      </c>
      <c r="H64" s="10">
        <v>2</v>
      </c>
      <c r="I64" s="11" t="s">
        <v>147</v>
      </c>
      <c r="J64" s="11">
        <v>5</v>
      </c>
      <c r="K64" s="11" t="s">
        <v>147</v>
      </c>
      <c r="L64" s="11">
        <v>5</v>
      </c>
      <c r="M64" s="13">
        <v>16</v>
      </c>
    </row>
    <row r="65" spans="1:13" ht="12.75">
      <c r="A65" s="4">
        <v>16</v>
      </c>
      <c r="B65" s="5">
        <v>322</v>
      </c>
      <c r="C65" s="6" t="s">
        <v>155</v>
      </c>
      <c r="D65" s="7" t="s">
        <v>26</v>
      </c>
      <c r="E65" s="8" t="s">
        <v>54</v>
      </c>
      <c r="F65" s="7">
        <v>2000</v>
      </c>
      <c r="G65" s="9">
        <v>0.00762662037037037</v>
      </c>
      <c r="H65" s="10">
        <v>2</v>
      </c>
      <c r="I65" s="11" t="s">
        <v>147</v>
      </c>
      <c r="J65" s="11">
        <v>6</v>
      </c>
      <c r="K65" s="11" t="s">
        <v>147</v>
      </c>
      <c r="L65" s="11">
        <v>6</v>
      </c>
      <c r="M65" s="13">
        <v>15</v>
      </c>
    </row>
    <row r="66" spans="1:13" ht="12.75">
      <c r="A66" s="4">
        <v>17</v>
      </c>
      <c r="B66" s="5">
        <v>42</v>
      </c>
      <c r="C66" s="6" t="s">
        <v>156</v>
      </c>
      <c r="D66" s="7" t="s">
        <v>26</v>
      </c>
      <c r="E66" s="8" t="s">
        <v>35</v>
      </c>
      <c r="F66" s="7">
        <v>2001</v>
      </c>
      <c r="G66" s="9">
        <v>0.0076494212962962965</v>
      </c>
      <c r="H66" s="10">
        <v>2</v>
      </c>
      <c r="I66" s="11" t="s">
        <v>147</v>
      </c>
      <c r="J66" s="11">
        <v>7</v>
      </c>
      <c r="K66" s="11" t="s">
        <v>147</v>
      </c>
      <c r="L66" s="11">
        <v>7</v>
      </c>
      <c r="M66" s="13">
        <v>14</v>
      </c>
    </row>
    <row r="67" spans="1:13" ht="12.75">
      <c r="A67" s="4">
        <v>18</v>
      </c>
      <c r="B67" s="5">
        <v>41</v>
      </c>
      <c r="C67" s="6" t="s">
        <v>157</v>
      </c>
      <c r="D67" s="7" t="s">
        <v>15</v>
      </c>
      <c r="E67" s="8" t="s">
        <v>35</v>
      </c>
      <c r="F67" s="7">
        <v>2001</v>
      </c>
      <c r="G67" s="9">
        <v>0.007872106481481482</v>
      </c>
      <c r="H67" s="10">
        <v>2</v>
      </c>
      <c r="I67" s="11" t="s">
        <v>138</v>
      </c>
      <c r="J67" s="11">
        <v>11</v>
      </c>
      <c r="K67" s="11" t="s">
        <v>138</v>
      </c>
      <c r="L67" s="11">
        <v>10</v>
      </c>
      <c r="M67" s="13">
        <v>11</v>
      </c>
    </row>
    <row r="68" spans="1:13" ht="12.75">
      <c r="A68" s="4">
        <v>19</v>
      </c>
      <c r="B68" s="5">
        <v>324</v>
      </c>
      <c r="C68" s="6" t="s">
        <v>158</v>
      </c>
      <c r="D68" s="7" t="s">
        <v>26</v>
      </c>
      <c r="E68" s="8" t="s">
        <v>54</v>
      </c>
      <c r="F68" s="7">
        <v>2000</v>
      </c>
      <c r="G68" s="9">
        <v>0.007992824074074074</v>
      </c>
      <c r="H68" s="10">
        <v>2</v>
      </c>
      <c r="I68" s="11" t="s">
        <v>147</v>
      </c>
      <c r="J68" s="11">
        <v>8</v>
      </c>
      <c r="K68" s="11" t="s">
        <v>147</v>
      </c>
      <c r="L68" s="11">
        <v>8</v>
      </c>
      <c r="M68" s="13">
        <v>13</v>
      </c>
    </row>
    <row r="69" spans="1:13" ht="12.75">
      <c r="A69" s="4">
        <v>20</v>
      </c>
      <c r="B69" s="5">
        <v>199</v>
      </c>
      <c r="C69" s="6" t="s">
        <v>159</v>
      </c>
      <c r="D69" s="7" t="s">
        <v>26</v>
      </c>
      <c r="E69" s="8" t="s">
        <v>16</v>
      </c>
      <c r="F69" s="7">
        <v>2000</v>
      </c>
      <c r="G69" s="9">
        <v>0.008101851851851851</v>
      </c>
      <c r="H69" s="10">
        <v>2</v>
      </c>
      <c r="I69" s="11" t="s">
        <v>147</v>
      </c>
      <c r="J69" s="11">
        <v>9</v>
      </c>
      <c r="K69" s="11" t="s">
        <v>147</v>
      </c>
      <c r="L69" s="11">
        <v>9</v>
      </c>
      <c r="M69" s="13">
        <v>12</v>
      </c>
    </row>
    <row r="70" spans="1:13" ht="12.75">
      <c r="A70" s="4">
        <v>21</v>
      </c>
      <c r="B70" s="5">
        <v>44</v>
      </c>
      <c r="C70" s="6" t="s">
        <v>160</v>
      </c>
      <c r="D70" s="7" t="s">
        <v>15</v>
      </c>
      <c r="E70" s="8" t="s">
        <v>35</v>
      </c>
      <c r="F70" s="7">
        <v>2001</v>
      </c>
      <c r="G70" s="9">
        <v>0.0082625</v>
      </c>
      <c r="H70" s="10">
        <v>2</v>
      </c>
      <c r="I70" s="11" t="s">
        <v>138</v>
      </c>
      <c r="J70" s="11">
        <v>12</v>
      </c>
      <c r="K70" s="11" t="s">
        <v>138</v>
      </c>
      <c r="L70" s="11">
        <v>11</v>
      </c>
      <c r="M70" s="13">
        <v>10</v>
      </c>
    </row>
    <row r="71" spans="1:13" ht="12.75">
      <c r="A71" s="4">
        <v>22</v>
      </c>
      <c r="B71" s="5">
        <v>11</v>
      </c>
      <c r="C71" s="6" t="s">
        <v>161</v>
      </c>
      <c r="D71" s="7" t="s">
        <v>26</v>
      </c>
      <c r="E71" s="8" t="s">
        <v>41</v>
      </c>
      <c r="F71" s="7">
        <v>2001</v>
      </c>
      <c r="G71" s="9">
        <v>0.00840925925925926</v>
      </c>
      <c r="H71" s="10">
        <v>2</v>
      </c>
      <c r="I71" s="11" t="s">
        <v>147</v>
      </c>
      <c r="J71" s="11">
        <v>10</v>
      </c>
      <c r="K71" s="11" t="s">
        <v>147</v>
      </c>
      <c r="L71" s="11">
        <v>10</v>
      </c>
      <c r="M71" s="13">
        <v>11</v>
      </c>
    </row>
    <row r="72" spans="1:13" ht="12.75">
      <c r="A72" s="4">
        <v>23</v>
      </c>
      <c r="B72" s="5">
        <v>320</v>
      </c>
      <c r="C72" s="6" t="s">
        <v>162</v>
      </c>
      <c r="D72" s="7" t="s">
        <v>26</v>
      </c>
      <c r="E72" s="8" t="s">
        <v>54</v>
      </c>
      <c r="F72" s="7">
        <v>2001</v>
      </c>
      <c r="G72" s="9">
        <v>0.010659722222222221</v>
      </c>
      <c r="H72" s="10">
        <v>2</v>
      </c>
      <c r="I72" s="11" t="s">
        <v>147</v>
      </c>
      <c r="J72" s="11">
        <v>11</v>
      </c>
      <c r="K72" s="11" t="s">
        <v>147</v>
      </c>
      <c r="L72" s="11">
        <v>11</v>
      </c>
      <c r="M72" s="13">
        <v>10</v>
      </c>
    </row>
    <row r="73" spans="1:13" ht="12.75">
      <c r="A73" s="25" t="s">
        <v>22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1:13" ht="12.75">
      <c r="A74" s="4">
        <v>1</v>
      </c>
      <c r="B74" s="5">
        <v>328</v>
      </c>
      <c r="C74" s="6" t="s">
        <v>163</v>
      </c>
      <c r="D74" s="7" t="s">
        <v>26</v>
      </c>
      <c r="E74" s="8" t="s">
        <v>54</v>
      </c>
      <c r="F74" s="7">
        <v>1998</v>
      </c>
      <c r="G74" s="9">
        <v>0.00695775462962963</v>
      </c>
      <c r="H74" s="10">
        <v>2.6</v>
      </c>
      <c r="I74" s="11" t="s">
        <v>164</v>
      </c>
      <c r="J74" s="11">
        <v>1</v>
      </c>
      <c r="K74" s="11" t="s">
        <v>164</v>
      </c>
      <c r="L74" s="11">
        <v>1</v>
      </c>
      <c r="M74" s="13">
        <v>20</v>
      </c>
    </row>
    <row r="75" spans="1:13" ht="12.75">
      <c r="A75" s="4">
        <v>2</v>
      </c>
      <c r="B75" s="5">
        <v>383</v>
      </c>
      <c r="C75" s="6" t="s">
        <v>165</v>
      </c>
      <c r="D75" s="7" t="s">
        <v>26</v>
      </c>
      <c r="E75" s="8" t="s">
        <v>166</v>
      </c>
      <c r="F75" s="7">
        <v>1999</v>
      </c>
      <c r="G75" s="9">
        <v>0.007125578703703704</v>
      </c>
      <c r="H75" s="10">
        <v>2.6</v>
      </c>
      <c r="I75" s="11" t="s">
        <v>164</v>
      </c>
      <c r="J75" s="11">
        <v>2</v>
      </c>
      <c r="K75" s="11" t="s">
        <v>164</v>
      </c>
      <c r="L75" s="11">
        <v>2</v>
      </c>
      <c r="M75" s="13">
        <v>19</v>
      </c>
    </row>
    <row r="76" spans="1:13" ht="12.75">
      <c r="A76" s="4">
        <v>3</v>
      </c>
      <c r="B76" s="5">
        <v>7</v>
      </c>
      <c r="C76" s="6" t="s">
        <v>167</v>
      </c>
      <c r="D76" s="7" t="s">
        <v>26</v>
      </c>
      <c r="E76" s="8" t="s">
        <v>41</v>
      </c>
      <c r="F76" s="7">
        <v>1999</v>
      </c>
      <c r="G76" s="9">
        <v>0.007278587962962963</v>
      </c>
      <c r="H76" s="10">
        <v>2.6</v>
      </c>
      <c r="I76" s="11" t="s">
        <v>164</v>
      </c>
      <c r="J76" s="11">
        <v>3</v>
      </c>
      <c r="K76" s="11" t="s">
        <v>164</v>
      </c>
      <c r="L76" s="11">
        <v>3</v>
      </c>
      <c r="M76" s="13">
        <v>18</v>
      </c>
    </row>
    <row r="77" spans="1:13" ht="12.75">
      <c r="A77" s="4">
        <v>4</v>
      </c>
      <c r="B77" s="5">
        <v>6</v>
      </c>
      <c r="C77" s="6" t="s">
        <v>168</v>
      </c>
      <c r="D77" s="7" t="s">
        <v>26</v>
      </c>
      <c r="E77" s="8" t="s">
        <v>41</v>
      </c>
      <c r="F77" s="7">
        <v>1999</v>
      </c>
      <c r="G77" s="9">
        <v>0.007353472222222223</v>
      </c>
      <c r="H77" s="10">
        <v>2.6</v>
      </c>
      <c r="I77" s="11" t="s">
        <v>164</v>
      </c>
      <c r="J77" s="11">
        <v>4</v>
      </c>
      <c r="K77" s="11" t="s">
        <v>164</v>
      </c>
      <c r="L77" s="11">
        <v>4</v>
      </c>
      <c r="M77" s="13">
        <v>17</v>
      </c>
    </row>
    <row r="78" spans="1:13" ht="12.75">
      <c r="A78" s="4">
        <v>5</v>
      </c>
      <c r="B78" s="5">
        <v>326</v>
      </c>
      <c r="C78" s="6" t="s">
        <v>169</v>
      </c>
      <c r="D78" s="7" t="s">
        <v>26</v>
      </c>
      <c r="E78" s="8" t="s">
        <v>54</v>
      </c>
      <c r="F78" s="7">
        <v>1999</v>
      </c>
      <c r="G78" s="9">
        <v>0.00742974537037037</v>
      </c>
      <c r="H78" s="10">
        <v>2.6</v>
      </c>
      <c r="I78" s="11" t="s">
        <v>164</v>
      </c>
      <c r="J78" s="11">
        <v>5</v>
      </c>
      <c r="K78" s="11" t="s">
        <v>164</v>
      </c>
      <c r="L78" s="11">
        <v>5</v>
      </c>
      <c r="M78" s="13">
        <v>16</v>
      </c>
    </row>
    <row r="79" spans="1:13" ht="12.75">
      <c r="A79" s="4">
        <v>6</v>
      </c>
      <c r="B79" s="5">
        <v>325</v>
      </c>
      <c r="C79" s="6" t="s">
        <v>170</v>
      </c>
      <c r="D79" s="7" t="s">
        <v>26</v>
      </c>
      <c r="E79" s="8" t="s">
        <v>54</v>
      </c>
      <c r="F79" s="7">
        <v>1999</v>
      </c>
      <c r="G79" s="9">
        <v>0.008145254629629629</v>
      </c>
      <c r="H79" s="10">
        <v>2.6</v>
      </c>
      <c r="I79" s="11" t="s">
        <v>164</v>
      </c>
      <c r="J79" s="11">
        <v>6</v>
      </c>
      <c r="K79" s="11" t="s">
        <v>164</v>
      </c>
      <c r="L79" s="11">
        <v>6</v>
      </c>
      <c r="M79" s="13">
        <v>15</v>
      </c>
    </row>
    <row r="80" spans="1:13" ht="12.75">
      <c r="A80" s="4">
        <v>7</v>
      </c>
      <c r="B80" s="5">
        <v>327</v>
      </c>
      <c r="C80" s="6" t="s">
        <v>171</v>
      </c>
      <c r="D80" s="7" t="s">
        <v>26</v>
      </c>
      <c r="E80" s="8" t="s">
        <v>54</v>
      </c>
      <c r="F80" s="7">
        <v>1998</v>
      </c>
      <c r="G80" s="9">
        <v>0.009200578703703704</v>
      </c>
      <c r="H80" s="10">
        <v>2.6</v>
      </c>
      <c r="I80" s="11" t="s">
        <v>164</v>
      </c>
      <c r="J80" s="11">
        <v>7</v>
      </c>
      <c r="K80" s="11" t="s">
        <v>164</v>
      </c>
      <c r="L80" s="11">
        <v>7</v>
      </c>
      <c r="M80" s="13">
        <v>14</v>
      </c>
    </row>
  </sheetData>
  <autoFilter ref="A2:M80"/>
  <mergeCells count="4">
    <mergeCell ref="A1:G1"/>
    <mergeCell ref="A25:M25"/>
    <mergeCell ref="A49:M49"/>
    <mergeCell ref="A73:M73"/>
  </mergeCells>
  <conditionalFormatting sqref="A3:A80">
    <cfRule type="expression" priority="1" dxfId="0" stopIfTrue="1">
      <formula>O3&gt;0</formula>
    </cfRule>
  </conditionalFormatting>
  <conditionalFormatting sqref="L3:L24 L26:L48 L50:L72 L74:L80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K3:K24 K26:K48 K50:K72 K74:K80">
    <cfRule type="expression" priority="5" dxfId="3" stopIfTrue="1">
      <formula>L3=0</formula>
    </cfRule>
    <cfRule type="expression" priority="6" dxfId="4" stopIfTrue="1">
      <formula>L3=Q3</formula>
    </cfRule>
  </conditionalFormatting>
  <conditionalFormatting sqref="I3:I24 I26:I48 I50:I72 I74:I80">
    <cfRule type="expression" priority="7" dxfId="4" stopIfTrue="1">
      <formula>J3=P3</formula>
    </cfRule>
  </conditionalFormatting>
  <conditionalFormatting sqref="J3:J24 J26:J48 J50:J72 J74:J80">
    <cfRule type="cellIs" priority="8" dxfId="1" operator="equal" stopIfTrue="1">
      <formula>1</formula>
    </cfRule>
    <cfRule type="cellIs" priority="9" dxfId="1" operator="equal" stopIfTrue="1">
      <formula>2</formula>
    </cfRule>
    <cfRule type="cellIs" priority="10" dxfId="1" operator="equal" stopIfTrue="1">
      <formula>3</formula>
    </cfRule>
  </conditionalFormatting>
  <printOptions gridLines="1"/>
  <pageMargins left="0.52" right="0.46" top="0.28" bottom="0.4" header="0.15" footer="0.13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pane ySplit="2" topLeftCell="BM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4.57421875" style="0" bestFit="1" customWidth="1"/>
    <col min="2" max="2" width="5.140625" style="0" bestFit="1" customWidth="1"/>
    <col min="3" max="3" width="20.28125" style="0" bestFit="1" customWidth="1"/>
    <col min="4" max="4" width="6.140625" style="0" bestFit="1" customWidth="1"/>
    <col min="5" max="5" width="31.140625" style="0" bestFit="1" customWidth="1"/>
    <col min="6" max="6" width="7.00390625" style="0" bestFit="1" customWidth="1"/>
    <col min="7" max="7" width="7.140625" style="0" bestFit="1" customWidth="1"/>
    <col min="8" max="8" width="8.00390625" style="0" bestFit="1" customWidth="1"/>
    <col min="9" max="9" width="14.00390625" style="0" bestFit="1" customWidth="1"/>
    <col min="10" max="10" width="4.8515625" style="0" customWidth="1"/>
    <col min="11" max="11" width="20.7109375" style="0" bestFit="1" customWidth="1"/>
    <col min="12" max="12" width="6.00390625" style="0" bestFit="1" customWidth="1"/>
    <col min="13" max="13" width="8.140625" style="0" bestFit="1" customWidth="1"/>
  </cols>
  <sheetData>
    <row r="1" spans="1:13" ht="15">
      <c r="A1" s="26" t="s">
        <v>0</v>
      </c>
      <c r="B1" s="26"/>
      <c r="C1" s="26"/>
      <c r="D1" s="26"/>
      <c r="E1" s="26"/>
      <c r="F1" s="26"/>
      <c r="G1" s="26"/>
      <c r="H1" s="1"/>
      <c r="I1" s="1" t="s">
        <v>1</v>
      </c>
      <c r="J1" s="1"/>
      <c r="K1" s="1"/>
      <c r="L1" s="1"/>
      <c r="M1" s="12"/>
    </row>
    <row r="2" spans="1:13" ht="33.7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3" t="s">
        <v>13</v>
      </c>
      <c r="M2" s="3" t="s">
        <v>83</v>
      </c>
    </row>
    <row r="3" spans="1:13" ht="12.75">
      <c r="A3" s="4">
        <v>1</v>
      </c>
      <c r="B3" s="5">
        <v>35</v>
      </c>
      <c r="C3" s="6" t="s">
        <v>172</v>
      </c>
      <c r="D3" s="7" t="s">
        <v>15</v>
      </c>
      <c r="E3" s="8" t="s">
        <v>35</v>
      </c>
      <c r="F3" s="7">
        <v>1963</v>
      </c>
      <c r="G3" s="9">
        <v>0.01035613425925926</v>
      </c>
      <c r="H3" s="10">
        <v>4</v>
      </c>
      <c r="I3" s="11" t="s">
        <v>173</v>
      </c>
      <c r="J3" s="11">
        <v>1</v>
      </c>
      <c r="K3" s="11" t="s">
        <v>174</v>
      </c>
      <c r="L3" s="11">
        <v>1</v>
      </c>
      <c r="M3" s="13">
        <v>20</v>
      </c>
    </row>
    <row r="4" spans="1:13" ht="12.75">
      <c r="A4" s="4">
        <v>2</v>
      </c>
      <c r="B4" s="5">
        <v>84</v>
      </c>
      <c r="C4" s="6" t="s">
        <v>175</v>
      </c>
      <c r="D4" s="7" t="s">
        <v>15</v>
      </c>
      <c r="E4" s="8" t="s">
        <v>166</v>
      </c>
      <c r="F4" s="7">
        <v>1964</v>
      </c>
      <c r="G4" s="9">
        <v>0.010431712962962962</v>
      </c>
      <c r="H4" s="10">
        <v>4</v>
      </c>
      <c r="I4" s="11" t="s">
        <v>173</v>
      </c>
      <c r="J4" s="11">
        <v>2</v>
      </c>
      <c r="K4" s="11" t="s">
        <v>174</v>
      </c>
      <c r="L4" s="11">
        <v>2</v>
      </c>
      <c r="M4" s="13">
        <v>19</v>
      </c>
    </row>
    <row r="5" spans="1:13" ht="12.75">
      <c r="A5" s="4">
        <v>3</v>
      </c>
      <c r="B5" s="5">
        <v>272</v>
      </c>
      <c r="C5" s="6" t="s">
        <v>176</v>
      </c>
      <c r="D5" s="7" t="s">
        <v>15</v>
      </c>
      <c r="E5" s="8" t="s">
        <v>177</v>
      </c>
      <c r="F5" s="7">
        <v>1963</v>
      </c>
      <c r="G5" s="9">
        <v>0.010609722222222222</v>
      </c>
      <c r="H5" s="10">
        <v>4</v>
      </c>
      <c r="I5" s="11" t="s">
        <v>173</v>
      </c>
      <c r="J5" s="11">
        <v>3</v>
      </c>
      <c r="K5" s="11" t="s">
        <v>174</v>
      </c>
      <c r="L5" s="11">
        <v>3</v>
      </c>
      <c r="M5" s="13">
        <v>18</v>
      </c>
    </row>
    <row r="6" spans="1:13" ht="12.75">
      <c r="A6" s="4">
        <v>4</v>
      </c>
      <c r="B6" s="5">
        <v>236</v>
      </c>
      <c r="C6" s="6" t="s">
        <v>178</v>
      </c>
      <c r="D6" s="7" t="s">
        <v>15</v>
      </c>
      <c r="E6" s="8" t="s">
        <v>179</v>
      </c>
      <c r="F6" s="7">
        <v>1965</v>
      </c>
      <c r="G6" s="9">
        <v>0.010642361111111111</v>
      </c>
      <c r="H6" s="10">
        <v>4</v>
      </c>
      <c r="I6" s="11" t="s">
        <v>173</v>
      </c>
      <c r="J6" s="11">
        <v>4</v>
      </c>
      <c r="K6" s="11" t="s">
        <v>174</v>
      </c>
      <c r="L6" s="11">
        <v>4</v>
      </c>
      <c r="M6" s="13">
        <v>17</v>
      </c>
    </row>
    <row r="7" spans="1:13" ht="12.75">
      <c r="A7" s="4">
        <v>5</v>
      </c>
      <c r="B7" s="5">
        <v>385</v>
      </c>
      <c r="C7" s="6" t="s">
        <v>180</v>
      </c>
      <c r="D7" s="7" t="s">
        <v>15</v>
      </c>
      <c r="E7" s="8" t="s">
        <v>166</v>
      </c>
      <c r="F7" s="7">
        <v>1999</v>
      </c>
      <c r="G7" s="9">
        <v>0.01070162037037037</v>
      </c>
      <c r="H7" s="10">
        <v>4</v>
      </c>
      <c r="I7" s="11" t="s">
        <v>181</v>
      </c>
      <c r="J7" s="11">
        <v>1</v>
      </c>
      <c r="K7" s="11" t="s">
        <v>181</v>
      </c>
      <c r="L7" s="11">
        <v>1</v>
      </c>
      <c r="M7" s="13">
        <v>20</v>
      </c>
    </row>
    <row r="8" spans="1:13" ht="12.75">
      <c r="A8" s="4">
        <v>6</v>
      </c>
      <c r="B8" s="5">
        <v>71</v>
      </c>
      <c r="C8" s="6" t="s">
        <v>182</v>
      </c>
      <c r="D8" s="7" t="s">
        <v>15</v>
      </c>
      <c r="E8" s="8" t="s">
        <v>166</v>
      </c>
      <c r="F8" s="7">
        <v>1999</v>
      </c>
      <c r="G8" s="9">
        <v>0.01080613425925926</v>
      </c>
      <c r="H8" s="10">
        <v>4</v>
      </c>
      <c r="I8" s="11" t="s">
        <v>181</v>
      </c>
      <c r="J8" s="11">
        <v>2</v>
      </c>
      <c r="K8" s="11" t="s">
        <v>181</v>
      </c>
      <c r="L8" s="11">
        <v>2</v>
      </c>
      <c r="M8" s="13">
        <v>19</v>
      </c>
    </row>
    <row r="9" spans="1:13" ht="12.75">
      <c r="A9" s="4">
        <v>7</v>
      </c>
      <c r="B9" s="5">
        <v>66</v>
      </c>
      <c r="C9" s="6" t="s">
        <v>183</v>
      </c>
      <c r="D9" s="7" t="s">
        <v>15</v>
      </c>
      <c r="E9" s="8" t="s">
        <v>166</v>
      </c>
      <c r="F9" s="7">
        <v>1999</v>
      </c>
      <c r="G9" s="9">
        <v>0.010860763888888889</v>
      </c>
      <c r="H9" s="10">
        <v>4</v>
      </c>
      <c r="I9" s="11" t="s">
        <v>181</v>
      </c>
      <c r="J9" s="11">
        <v>3</v>
      </c>
      <c r="K9" s="11" t="s">
        <v>181</v>
      </c>
      <c r="L9" s="11">
        <v>3</v>
      </c>
      <c r="M9" s="13">
        <v>18</v>
      </c>
    </row>
    <row r="10" spans="1:13" ht="12.75">
      <c r="A10" s="4">
        <v>8</v>
      </c>
      <c r="B10" s="5">
        <v>56</v>
      </c>
      <c r="C10" s="6" t="s">
        <v>184</v>
      </c>
      <c r="D10" s="7" t="s">
        <v>15</v>
      </c>
      <c r="E10" s="8" t="s">
        <v>185</v>
      </c>
      <c r="F10" s="7">
        <v>1957</v>
      </c>
      <c r="G10" s="9">
        <v>0.011065393518518518</v>
      </c>
      <c r="H10" s="10">
        <v>4</v>
      </c>
      <c r="I10" s="11" t="s">
        <v>173</v>
      </c>
      <c r="J10" s="11">
        <v>5</v>
      </c>
      <c r="K10" s="11" t="s">
        <v>186</v>
      </c>
      <c r="L10" s="11">
        <v>1</v>
      </c>
      <c r="M10" s="13">
        <v>20</v>
      </c>
    </row>
    <row r="11" spans="1:13" ht="12.75">
      <c r="A11" s="4">
        <v>9</v>
      </c>
      <c r="B11" s="5">
        <v>226</v>
      </c>
      <c r="C11" s="6" t="s">
        <v>187</v>
      </c>
      <c r="D11" s="7" t="s">
        <v>15</v>
      </c>
      <c r="E11" s="8" t="s">
        <v>179</v>
      </c>
      <c r="F11" s="7">
        <v>1962</v>
      </c>
      <c r="G11" s="9">
        <v>0.011091550925925925</v>
      </c>
      <c r="H11" s="10">
        <v>4</v>
      </c>
      <c r="I11" s="11" t="s">
        <v>173</v>
      </c>
      <c r="J11" s="11">
        <v>6</v>
      </c>
      <c r="K11" s="11" t="s">
        <v>174</v>
      </c>
      <c r="L11" s="11">
        <v>5</v>
      </c>
      <c r="M11" s="13">
        <v>16</v>
      </c>
    </row>
    <row r="12" spans="1:13" ht="12.75">
      <c r="A12" s="4">
        <v>10</v>
      </c>
      <c r="B12" s="5">
        <v>174</v>
      </c>
      <c r="C12" s="6" t="s">
        <v>188</v>
      </c>
      <c r="D12" s="7" t="s">
        <v>15</v>
      </c>
      <c r="E12" s="8" t="s">
        <v>189</v>
      </c>
      <c r="F12" s="7">
        <v>1962</v>
      </c>
      <c r="G12" s="9">
        <v>0.011251041666666668</v>
      </c>
      <c r="H12" s="10">
        <v>4</v>
      </c>
      <c r="I12" s="11" t="s">
        <v>173</v>
      </c>
      <c r="J12" s="11">
        <v>7</v>
      </c>
      <c r="K12" s="11" t="s">
        <v>174</v>
      </c>
      <c r="L12" s="11">
        <v>6</v>
      </c>
      <c r="M12" s="13">
        <v>15</v>
      </c>
    </row>
    <row r="13" spans="1:13" ht="12.75">
      <c r="A13" s="4">
        <v>11</v>
      </c>
      <c r="B13" s="5">
        <v>167</v>
      </c>
      <c r="C13" s="6" t="s">
        <v>190</v>
      </c>
      <c r="D13" s="7" t="s">
        <v>15</v>
      </c>
      <c r="E13" s="8" t="s">
        <v>189</v>
      </c>
      <c r="F13" s="7">
        <v>1965</v>
      </c>
      <c r="G13" s="9">
        <v>0.011316550925925926</v>
      </c>
      <c r="H13" s="10">
        <v>4</v>
      </c>
      <c r="I13" s="11" t="s">
        <v>173</v>
      </c>
      <c r="J13" s="11">
        <v>8</v>
      </c>
      <c r="K13" s="11" t="s">
        <v>174</v>
      </c>
      <c r="L13" s="11">
        <v>7</v>
      </c>
      <c r="M13" s="13">
        <v>14</v>
      </c>
    </row>
    <row r="14" spans="1:13" ht="12.75">
      <c r="A14" s="4">
        <v>12</v>
      </c>
      <c r="B14" s="5">
        <v>67</v>
      </c>
      <c r="C14" s="6" t="s">
        <v>191</v>
      </c>
      <c r="D14" s="7" t="s">
        <v>15</v>
      </c>
      <c r="E14" s="8" t="s">
        <v>166</v>
      </c>
      <c r="F14" s="7">
        <v>1999</v>
      </c>
      <c r="G14" s="9">
        <v>0.011331018518518518</v>
      </c>
      <c r="H14" s="10">
        <v>4</v>
      </c>
      <c r="I14" s="11" t="s">
        <v>181</v>
      </c>
      <c r="J14" s="11">
        <v>4</v>
      </c>
      <c r="K14" s="11" t="s">
        <v>181</v>
      </c>
      <c r="L14" s="11">
        <v>4</v>
      </c>
      <c r="M14" s="13">
        <v>17</v>
      </c>
    </row>
    <row r="15" spans="1:13" ht="12.75">
      <c r="A15" s="4">
        <v>13</v>
      </c>
      <c r="B15" s="5">
        <v>62</v>
      </c>
      <c r="C15" s="6" t="s">
        <v>192</v>
      </c>
      <c r="D15" s="7" t="s">
        <v>15</v>
      </c>
      <c r="E15" s="8" t="s">
        <v>41</v>
      </c>
      <c r="F15" s="7">
        <v>1963</v>
      </c>
      <c r="G15" s="9">
        <v>0.011343287037037035</v>
      </c>
      <c r="H15" s="10">
        <v>4</v>
      </c>
      <c r="I15" s="11" t="s">
        <v>173</v>
      </c>
      <c r="J15" s="11">
        <v>9</v>
      </c>
      <c r="K15" s="11" t="s">
        <v>174</v>
      </c>
      <c r="L15" s="11">
        <v>8</v>
      </c>
      <c r="M15" s="13">
        <v>13</v>
      </c>
    </row>
    <row r="16" spans="1:13" ht="12.75">
      <c r="A16" s="4">
        <v>14</v>
      </c>
      <c r="B16" s="5">
        <v>453</v>
      </c>
      <c r="C16" s="6" t="s">
        <v>193</v>
      </c>
      <c r="D16" s="7" t="s">
        <v>15</v>
      </c>
      <c r="E16" s="8" t="s">
        <v>194</v>
      </c>
      <c r="F16" s="7">
        <v>1962</v>
      </c>
      <c r="G16" s="9">
        <v>0.011499189814814815</v>
      </c>
      <c r="H16" s="10">
        <v>4</v>
      </c>
      <c r="I16" s="11" t="s">
        <v>173</v>
      </c>
      <c r="J16" s="11">
        <v>10</v>
      </c>
      <c r="K16" s="11" t="s">
        <v>174</v>
      </c>
      <c r="L16" s="11">
        <v>9</v>
      </c>
      <c r="M16" s="13">
        <v>12</v>
      </c>
    </row>
    <row r="17" spans="1:13" ht="12.75">
      <c r="A17" s="4">
        <v>15</v>
      </c>
      <c r="B17" s="5">
        <v>233</v>
      </c>
      <c r="C17" s="6" t="s">
        <v>415</v>
      </c>
      <c r="D17" s="7" t="s">
        <v>15</v>
      </c>
      <c r="E17" s="8" t="s">
        <v>179</v>
      </c>
      <c r="F17" s="7">
        <v>1959</v>
      </c>
      <c r="G17" s="9">
        <v>0.011606944444444442</v>
      </c>
      <c r="H17" s="10">
        <v>4</v>
      </c>
      <c r="I17" s="11" t="s">
        <v>173</v>
      </c>
      <c r="J17" s="11">
        <v>11</v>
      </c>
      <c r="K17" s="11" t="s">
        <v>186</v>
      </c>
      <c r="L17" s="11">
        <v>2</v>
      </c>
      <c r="M17" s="13">
        <v>19</v>
      </c>
    </row>
    <row r="18" spans="1:13" ht="12.75">
      <c r="A18" s="4">
        <v>16</v>
      </c>
      <c r="B18" s="5">
        <v>369</v>
      </c>
      <c r="C18" s="6" t="s">
        <v>195</v>
      </c>
      <c r="D18" s="7" t="s">
        <v>15</v>
      </c>
      <c r="E18" s="8" t="s">
        <v>196</v>
      </c>
      <c r="F18" s="7">
        <v>1953</v>
      </c>
      <c r="G18" s="9">
        <v>0.011616319444444445</v>
      </c>
      <c r="H18" s="10">
        <v>4</v>
      </c>
      <c r="I18" s="11" t="s">
        <v>173</v>
      </c>
      <c r="J18" s="11">
        <v>12</v>
      </c>
      <c r="K18" s="11" t="s">
        <v>197</v>
      </c>
      <c r="L18" s="11">
        <v>1</v>
      </c>
      <c r="M18" s="13">
        <v>20</v>
      </c>
    </row>
    <row r="19" spans="1:13" ht="12.75">
      <c r="A19" s="4">
        <v>17</v>
      </c>
      <c r="B19" s="5">
        <v>266</v>
      </c>
      <c r="C19" s="6" t="s">
        <v>198</v>
      </c>
      <c r="D19" s="7" t="s">
        <v>15</v>
      </c>
      <c r="E19" s="8" t="s">
        <v>199</v>
      </c>
      <c r="F19" s="7">
        <v>1953</v>
      </c>
      <c r="G19" s="9">
        <v>0.0117375</v>
      </c>
      <c r="H19" s="10">
        <v>4</v>
      </c>
      <c r="I19" s="11" t="s">
        <v>173</v>
      </c>
      <c r="J19" s="11">
        <v>13</v>
      </c>
      <c r="K19" s="11" t="s">
        <v>197</v>
      </c>
      <c r="L19" s="11">
        <v>2</v>
      </c>
      <c r="M19" s="13">
        <v>19</v>
      </c>
    </row>
    <row r="20" spans="1:13" ht="12.75">
      <c r="A20" s="4">
        <v>18</v>
      </c>
      <c r="B20" s="5">
        <v>387</v>
      </c>
      <c r="C20" s="6" t="s">
        <v>200</v>
      </c>
      <c r="D20" s="7" t="s">
        <v>15</v>
      </c>
      <c r="E20" s="8" t="s">
        <v>166</v>
      </c>
      <c r="F20" s="7">
        <v>1962</v>
      </c>
      <c r="G20" s="9">
        <v>0.011757754629629628</v>
      </c>
      <c r="H20" s="10">
        <v>4</v>
      </c>
      <c r="I20" s="11" t="s">
        <v>173</v>
      </c>
      <c r="J20" s="11">
        <v>14</v>
      </c>
      <c r="K20" s="11" t="s">
        <v>174</v>
      </c>
      <c r="L20" s="11">
        <v>10</v>
      </c>
      <c r="M20" s="13">
        <v>11</v>
      </c>
    </row>
    <row r="21" spans="1:13" ht="12.75">
      <c r="A21" s="4">
        <v>19</v>
      </c>
      <c r="B21" s="5">
        <v>273</v>
      </c>
      <c r="C21" s="6" t="s">
        <v>201</v>
      </c>
      <c r="D21" s="7" t="s">
        <v>15</v>
      </c>
      <c r="E21" s="8" t="s">
        <v>202</v>
      </c>
      <c r="F21" s="7">
        <v>1961</v>
      </c>
      <c r="G21" s="9">
        <v>0.01176863425925926</v>
      </c>
      <c r="H21" s="10">
        <v>4</v>
      </c>
      <c r="I21" s="11" t="s">
        <v>173</v>
      </c>
      <c r="J21" s="11">
        <v>15</v>
      </c>
      <c r="K21" s="11" t="s">
        <v>174</v>
      </c>
      <c r="L21" s="11">
        <v>11</v>
      </c>
      <c r="M21" s="13">
        <v>10</v>
      </c>
    </row>
    <row r="22" spans="1:13" ht="12.75">
      <c r="A22" s="4">
        <v>20</v>
      </c>
      <c r="B22" s="5">
        <v>231</v>
      </c>
      <c r="C22" s="6" t="s">
        <v>203</v>
      </c>
      <c r="D22" s="7" t="s">
        <v>15</v>
      </c>
      <c r="E22" s="8" t="s">
        <v>179</v>
      </c>
      <c r="F22" s="7">
        <v>1961</v>
      </c>
      <c r="G22" s="9">
        <v>0.011786342592592593</v>
      </c>
      <c r="H22" s="10">
        <v>4</v>
      </c>
      <c r="I22" s="11" t="s">
        <v>173</v>
      </c>
      <c r="J22" s="11">
        <v>16</v>
      </c>
      <c r="K22" s="11" t="s">
        <v>174</v>
      </c>
      <c r="L22" s="11">
        <v>12</v>
      </c>
      <c r="M22" s="13">
        <v>9</v>
      </c>
    </row>
    <row r="23" spans="1:13" ht="12.75">
      <c r="A23" s="4">
        <v>21</v>
      </c>
      <c r="B23" s="5">
        <v>163</v>
      </c>
      <c r="C23" s="6" t="s">
        <v>204</v>
      </c>
      <c r="D23" s="7" t="s">
        <v>15</v>
      </c>
      <c r="E23" s="8" t="s">
        <v>189</v>
      </c>
      <c r="F23" s="7">
        <v>1960</v>
      </c>
      <c r="G23" s="9">
        <v>0.011801157407407406</v>
      </c>
      <c r="H23" s="10">
        <v>4</v>
      </c>
      <c r="I23" s="11" t="s">
        <v>173</v>
      </c>
      <c r="J23" s="11">
        <v>17</v>
      </c>
      <c r="K23" s="11" t="s">
        <v>186</v>
      </c>
      <c r="L23" s="11">
        <v>3</v>
      </c>
      <c r="M23" s="13">
        <v>18</v>
      </c>
    </row>
    <row r="24" spans="1:13" ht="12.75">
      <c r="A24" s="4">
        <v>22</v>
      </c>
      <c r="B24" s="5">
        <v>269</v>
      </c>
      <c r="C24" s="6" t="s">
        <v>205</v>
      </c>
      <c r="D24" s="7" t="s">
        <v>15</v>
      </c>
      <c r="E24" s="8" t="s">
        <v>177</v>
      </c>
      <c r="F24" s="7">
        <v>1955</v>
      </c>
      <c r="G24" s="9">
        <v>0.011811226851851852</v>
      </c>
      <c r="H24" s="10">
        <v>4</v>
      </c>
      <c r="I24" s="11" t="s">
        <v>173</v>
      </c>
      <c r="J24" s="11">
        <v>18</v>
      </c>
      <c r="K24" s="11" t="s">
        <v>197</v>
      </c>
      <c r="L24" s="11">
        <v>3</v>
      </c>
      <c r="M24" s="13">
        <v>18</v>
      </c>
    </row>
    <row r="25" spans="1:13" ht="12.75">
      <c r="A25" s="4">
        <v>23</v>
      </c>
      <c r="B25" s="5">
        <v>63</v>
      </c>
      <c r="C25" s="6" t="s">
        <v>206</v>
      </c>
      <c r="D25" s="7" t="s">
        <v>15</v>
      </c>
      <c r="E25" s="8" t="s">
        <v>41</v>
      </c>
      <c r="F25" s="7">
        <v>1952</v>
      </c>
      <c r="G25" s="9">
        <v>0.011830787037037037</v>
      </c>
      <c r="H25" s="10">
        <v>4</v>
      </c>
      <c r="I25" s="11" t="s">
        <v>173</v>
      </c>
      <c r="J25" s="11">
        <v>19</v>
      </c>
      <c r="K25" s="11" t="s">
        <v>197</v>
      </c>
      <c r="L25" s="11">
        <v>4</v>
      </c>
      <c r="M25" s="13">
        <v>17</v>
      </c>
    </row>
    <row r="26" spans="1:13" ht="12.75">
      <c r="A26" s="4">
        <v>24</v>
      </c>
      <c r="B26" s="5">
        <v>126</v>
      </c>
      <c r="C26" s="6" t="s">
        <v>207</v>
      </c>
      <c r="D26" s="7" t="s">
        <v>15</v>
      </c>
      <c r="E26" s="8" t="s">
        <v>208</v>
      </c>
      <c r="F26" s="7">
        <v>1956</v>
      </c>
      <c r="G26" s="9">
        <v>0.012171875</v>
      </c>
      <c r="H26" s="10">
        <v>4</v>
      </c>
      <c r="I26" s="11" t="s">
        <v>173</v>
      </c>
      <c r="J26" s="11">
        <v>20</v>
      </c>
      <c r="K26" s="11" t="s">
        <v>186</v>
      </c>
      <c r="L26" s="11">
        <v>4</v>
      </c>
      <c r="M26" s="13">
        <v>17</v>
      </c>
    </row>
    <row r="27" spans="1:13" ht="12.75">
      <c r="A27" s="4">
        <v>25</v>
      </c>
      <c r="B27" s="5">
        <v>160</v>
      </c>
      <c r="C27" s="6" t="s">
        <v>209</v>
      </c>
      <c r="D27" s="7" t="s">
        <v>15</v>
      </c>
      <c r="E27" s="8" t="s">
        <v>210</v>
      </c>
      <c r="F27" s="7">
        <v>1964</v>
      </c>
      <c r="G27" s="9">
        <v>0.01223622685185185</v>
      </c>
      <c r="H27" s="10">
        <v>4</v>
      </c>
      <c r="I27" s="11" t="s">
        <v>173</v>
      </c>
      <c r="J27" s="11">
        <v>21</v>
      </c>
      <c r="K27" s="11" t="s">
        <v>174</v>
      </c>
      <c r="L27" s="11">
        <v>13</v>
      </c>
      <c r="M27" s="13">
        <v>8</v>
      </c>
    </row>
    <row r="28" spans="1:13" ht="12.75">
      <c r="A28" s="4">
        <v>26</v>
      </c>
      <c r="B28" s="5">
        <v>339</v>
      </c>
      <c r="C28" s="6" t="s">
        <v>211</v>
      </c>
      <c r="D28" s="7" t="s">
        <v>15</v>
      </c>
      <c r="E28" s="8" t="s">
        <v>41</v>
      </c>
      <c r="F28" s="7">
        <v>1961</v>
      </c>
      <c r="G28" s="9">
        <v>0.012282523148148148</v>
      </c>
      <c r="H28" s="10">
        <v>4</v>
      </c>
      <c r="I28" s="11" t="s">
        <v>173</v>
      </c>
      <c r="J28" s="11">
        <v>22</v>
      </c>
      <c r="K28" s="11" t="s">
        <v>174</v>
      </c>
      <c r="L28" s="11">
        <v>14</v>
      </c>
      <c r="M28" s="13">
        <v>7</v>
      </c>
    </row>
    <row r="29" spans="1:13" ht="12.75">
      <c r="A29" s="4">
        <v>27</v>
      </c>
      <c r="B29" s="5">
        <v>34</v>
      </c>
      <c r="C29" s="6" t="s">
        <v>212</v>
      </c>
      <c r="D29" s="7" t="s">
        <v>15</v>
      </c>
      <c r="E29" s="8" t="s">
        <v>35</v>
      </c>
      <c r="F29" s="7">
        <v>1954</v>
      </c>
      <c r="G29" s="9">
        <v>0.012459722222222221</v>
      </c>
      <c r="H29" s="10">
        <v>4</v>
      </c>
      <c r="I29" s="11" t="s">
        <v>173</v>
      </c>
      <c r="J29" s="11">
        <v>23</v>
      </c>
      <c r="K29" s="11" t="s">
        <v>197</v>
      </c>
      <c r="L29" s="11">
        <v>5</v>
      </c>
      <c r="M29" s="13">
        <v>16</v>
      </c>
    </row>
    <row r="30" spans="1:13" ht="12.75">
      <c r="A30" s="4">
        <v>28</v>
      </c>
      <c r="B30" s="5">
        <v>165</v>
      </c>
      <c r="C30" s="6" t="s">
        <v>213</v>
      </c>
      <c r="D30" s="7" t="s">
        <v>15</v>
      </c>
      <c r="E30" s="8" t="s">
        <v>189</v>
      </c>
      <c r="F30" s="7">
        <v>1999</v>
      </c>
      <c r="G30" s="9">
        <v>0.012553819444444446</v>
      </c>
      <c r="H30" s="10">
        <v>4</v>
      </c>
      <c r="I30" s="11" t="s">
        <v>181</v>
      </c>
      <c r="J30" s="11">
        <v>5</v>
      </c>
      <c r="K30" s="11" t="s">
        <v>181</v>
      </c>
      <c r="L30" s="11">
        <v>5</v>
      </c>
      <c r="M30" s="13">
        <v>16</v>
      </c>
    </row>
    <row r="31" spans="1:13" ht="12.75">
      <c r="A31" s="4">
        <v>29</v>
      </c>
      <c r="B31" s="5">
        <v>248</v>
      </c>
      <c r="C31" s="6" t="s">
        <v>214</v>
      </c>
      <c r="D31" s="7" t="s">
        <v>15</v>
      </c>
      <c r="E31" s="8" t="s">
        <v>179</v>
      </c>
      <c r="F31" s="7">
        <v>1965</v>
      </c>
      <c r="G31" s="9">
        <v>0.012577314814814817</v>
      </c>
      <c r="H31" s="10">
        <v>4</v>
      </c>
      <c r="I31" s="11" t="s">
        <v>173</v>
      </c>
      <c r="J31" s="11">
        <v>24</v>
      </c>
      <c r="K31" s="11" t="s">
        <v>174</v>
      </c>
      <c r="L31" s="11">
        <v>15</v>
      </c>
      <c r="M31" s="13">
        <v>6</v>
      </c>
    </row>
    <row r="32" spans="1:13" ht="12.75">
      <c r="A32" s="4">
        <v>30</v>
      </c>
      <c r="B32" s="5">
        <v>130</v>
      </c>
      <c r="C32" s="6" t="s">
        <v>215</v>
      </c>
      <c r="D32" s="7" t="s">
        <v>15</v>
      </c>
      <c r="E32" s="8" t="s">
        <v>208</v>
      </c>
      <c r="F32" s="7">
        <v>1962</v>
      </c>
      <c r="G32" s="9">
        <v>0.01262037037037037</v>
      </c>
      <c r="H32" s="10">
        <v>4</v>
      </c>
      <c r="I32" s="11" t="s">
        <v>173</v>
      </c>
      <c r="J32" s="11">
        <v>25</v>
      </c>
      <c r="K32" s="11" t="s">
        <v>174</v>
      </c>
      <c r="L32" s="11">
        <v>16</v>
      </c>
      <c r="M32" s="13">
        <v>5</v>
      </c>
    </row>
    <row r="33" spans="1:13" ht="12.75">
      <c r="A33" s="4">
        <v>31</v>
      </c>
      <c r="B33" s="5">
        <v>65</v>
      </c>
      <c r="C33" s="6" t="s">
        <v>216</v>
      </c>
      <c r="D33" s="7" t="s">
        <v>15</v>
      </c>
      <c r="E33" s="8" t="s">
        <v>166</v>
      </c>
      <c r="F33" s="7">
        <v>1951</v>
      </c>
      <c r="G33" s="9">
        <v>0.012878703703703703</v>
      </c>
      <c r="H33" s="10">
        <v>4</v>
      </c>
      <c r="I33" s="11" t="s">
        <v>173</v>
      </c>
      <c r="J33" s="11">
        <v>26</v>
      </c>
      <c r="K33" s="11" t="s">
        <v>197</v>
      </c>
      <c r="L33" s="11">
        <v>6</v>
      </c>
      <c r="M33" s="13">
        <v>15</v>
      </c>
    </row>
    <row r="34" spans="1:13" ht="12.75">
      <c r="A34" s="4">
        <v>32</v>
      </c>
      <c r="B34" s="5">
        <v>239</v>
      </c>
      <c r="C34" s="6" t="s">
        <v>217</v>
      </c>
      <c r="D34" s="7" t="s">
        <v>15</v>
      </c>
      <c r="E34" s="8" t="s">
        <v>179</v>
      </c>
      <c r="F34" s="7">
        <v>1964</v>
      </c>
      <c r="G34" s="9">
        <v>0.013012037037037037</v>
      </c>
      <c r="H34" s="10">
        <v>4</v>
      </c>
      <c r="I34" s="11" t="s">
        <v>173</v>
      </c>
      <c r="J34" s="11">
        <v>27</v>
      </c>
      <c r="K34" s="11" t="s">
        <v>174</v>
      </c>
      <c r="L34" s="11">
        <v>17</v>
      </c>
      <c r="M34" s="13">
        <v>4</v>
      </c>
    </row>
    <row r="35" spans="1:13" ht="12.75">
      <c r="A35" s="4">
        <v>33</v>
      </c>
      <c r="B35" s="5">
        <v>170</v>
      </c>
      <c r="C35" s="6" t="s">
        <v>218</v>
      </c>
      <c r="D35" s="7" t="s">
        <v>15</v>
      </c>
      <c r="E35" s="8" t="s">
        <v>189</v>
      </c>
      <c r="F35" s="7">
        <v>1953</v>
      </c>
      <c r="G35" s="9">
        <v>0.013054745370370371</v>
      </c>
      <c r="H35" s="10">
        <v>4</v>
      </c>
      <c r="I35" s="11" t="s">
        <v>173</v>
      </c>
      <c r="J35" s="11">
        <v>28</v>
      </c>
      <c r="K35" s="11" t="s">
        <v>197</v>
      </c>
      <c r="L35" s="11">
        <v>7</v>
      </c>
      <c r="M35" s="13">
        <v>14</v>
      </c>
    </row>
    <row r="36" spans="1:13" ht="12.75">
      <c r="A36" s="4">
        <v>34</v>
      </c>
      <c r="B36" s="5">
        <v>340</v>
      </c>
      <c r="C36" s="6" t="s">
        <v>219</v>
      </c>
      <c r="D36" s="7" t="s">
        <v>15</v>
      </c>
      <c r="E36" s="8" t="s">
        <v>41</v>
      </c>
      <c r="F36" s="7">
        <v>1948</v>
      </c>
      <c r="G36" s="9">
        <v>0.013380555555555555</v>
      </c>
      <c r="H36" s="10">
        <v>4</v>
      </c>
      <c r="I36" s="11" t="s">
        <v>173</v>
      </c>
      <c r="J36" s="11">
        <v>29</v>
      </c>
      <c r="K36" s="11" t="s">
        <v>220</v>
      </c>
      <c r="L36" s="11">
        <v>1</v>
      </c>
      <c r="M36" s="13">
        <v>20</v>
      </c>
    </row>
    <row r="37" spans="1:13" ht="12.75">
      <c r="A37" s="4">
        <v>35</v>
      </c>
      <c r="B37" s="5">
        <v>125</v>
      </c>
      <c r="C37" s="6" t="s">
        <v>221</v>
      </c>
      <c r="D37" s="7" t="s">
        <v>15</v>
      </c>
      <c r="E37" s="8" t="s">
        <v>208</v>
      </c>
      <c r="F37" s="7">
        <v>1954</v>
      </c>
      <c r="G37" s="9">
        <v>0.013444675925925924</v>
      </c>
      <c r="H37" s="10">
        <v>4</v>
      </c>
      <c r="I37" s="11" t="s">
        <v>173</v>
      </c>
      <c r="J37" s="11">
        <v>30</v>
      </c>
      <c r="K37" s="11" t="s">
        <v>197</v>
      </c>
      <c r="L37" s="11">
        <v>8</v>
      </c>
      <c r="M37" s="13">
        <v>13</v>
      </c>
    </row>
    <row r="38" spans="1:13" ht="12.75">
      <c r="A38" s="4">
        <v>36</v>
      </c>
      <c r="B38" s="5">
        <v>176</v>
      </c>
      <c r="C38" s="6" t="s">
        <v>222</v>
      </c>
      <c r="D38" s="7" t="s">
        <v>15</v>
      </c>
      <c r="E38" s="8" t="s">
        <v>189</v>
      </c>
      <c r="F38" s="7">
        <v>1965</v>
      </c>
      <c r="G38" s="9">
        <v>0.013461342592592594</v>
      </c>
      <c r="H38" s="10">
        <v>4</v>
      </c>
      <c r="I38" s="11" t="s">
        <v>173</v>
      </c>
      <c r="J38" s="11">
        <v>31</v>
      </c>
      <c r="K38" s="11" t="s">
        <v>174</v>
      </c>
      <c r="L38" s="11">
        <v>18</v>
      </c>
      <c r="M38" s="13">
        <v>3</v>
      </c>
    </row>
    <row r="39" spans="1:13" ht="12.75">
      <c r="A39" s="4">
        <v>37</v>
      </c>
      <c r="B39" s="5">
        <v>268</v>
      </c>
      <c r="C39" s="6" t="s">
        <v>223</v>
      </c>
      <c r="D39" s="7" t="s">
        <v>15</v>
      </c>
      <c r="E39" s="8" t="s">
        <v>177</v>
      </c>
      <c r="F39" s="7">
        <v>1944</v>
      </c>
      <c r="G39" s="9">
        <v>0.013478703703703703</v>
      </c>
      <c r="H39" s="10">
        <v>4</v>
      </c>
      <c r="I39" s="11" t="s">
        <v>173</v>
      </c>
      <c r="J39" s="11">
        <v>32</v>
      </c>
      <c r="K39" s="11" t="s">
        <v>224</v>
      </c>
      <c r="L39" s="11">
        <v>1</v>
      </c>
      <c r="M39" s="13">
        <v>20</v>
      </c>
    </row>
    <row r="40" spans="1:13" ht="12.75">
      <c r="A40" s="4">
        <v>38</v>
      </c>
      <c r="B40" s="5">
        <v>149</v>
      </c>
      <c r="C40" s="6" t="s">
        <v>225</v>
      </c>
      <c r="D40" s="7" t="s">
        <v>15</v>
      </c>
      <c r="E40" s="8" t="s">
        <v>37</v>
      </c>
      <c r="F40" s="7">
        <v>1955</v>
      </c>
      <c r="G40" s="9">
        <v>0.013532870370370369</v>
      </c>
      <c r="H40" s="10">
        <v>4</v>
      </c>
      <c r="I40" s="11" t="s">
        <v>173</v>
      </c>
      <c r="J40" s="11">
        <v>33</v>
      </c>
      <c r="K40" s="11" t="s">
        <v>197</v>
      </c>
      <c r="L40" s="11">
        <v>9</v>
      </c>
      <c r="M40" s="13">
        <v>12</v>
      </c>
    </row>
    <row r="41" spans="1:13" ht="12.75">
      <c r="A41" s="4">
        <v>39</v>
      </c>
      <c r="B41" s="5">
        <v>36</v>
      </c>
      <c r="C41" s="6" t="s">
        <v>226</v>
      </c>
      <c r="D41" s="7" t="s">
        <v>15</v>
      </c>
      <c r="E41" s="8" t="s">
        <v>35</v>
      </c>
      <c r="F41" s="7">
        <v>1964</v>
      </c>
      <c r="G41" s="9">
        <v>0.013628703703703704</v>
      </c>
      <c r="H41" s="10">
        <v>4</v>
      </c>
      <c r="I41" s="11" t="s">
        <v>173</v>
      </c>
      <c r="J41" s="11">
        <v>34</v>
      </c>
      <c r="K41" s="11" t="s">
        <v>174</v>
      </c>
      <c r="L41" s="11">
        <v>19</v>
      </c>
      <c r="M41" s="13">
        <v>2</v>
      </c>
    </row>
    <row r="42" spans="1:13" ht="12.75">
      <c r="A42" s="4">
        <v>40</v>
      </c>
      <c r="B42" s="5">
        <v>122</v>
      </c>
      <c r="C42" s="6" t="s">
        <v>227</v>
      </c>
      <c r="D42" s="7" t="s">
        <v>15</v>
      </c>
      <c r="E42" s="8" t="s">
        <v>208</v>
      </c>
      <c r="F42" s="7">
        <v>1961</v>
      </c>
      <c r="G42" s="9">
        <v>0.01366886574074074</v>
      </c>
      <c r="H42" s="10">
        <v>4</v>
      </c>
      <c r="I42" s="11" t="s">
        <v>173</v>
      </c>
      <c r="J42" s="11">
        <v>35</v>
      </c>
      <c r="K42" s="11" t="s">
        <v>174</v>
      </c>
      <c r="L42" s="11">
        <v>20</v>
      </c>
      <c r="M42" s="13">
        <v>1</v>
      </c>
    </row>
    <row r="43" spans="1:13" ht="12.75">
      <c r="A43" s="4">
        <v>41</v>
      </c>
      <c r="B43" s="5">
        <v>222</v>
      </c>
      <c r="C43" s="6" t="s">
        <v>228</v>
      </c>
      <c r="D43" s="7" t="s">
        <v>15</v>
      </c>
      <c r="E43" s="8" t="s">
        <v>179</v>
      </c>
      <c r="F43" s="7">
        <v>1962</v>
      </c>
      <c r="G43" s="9">
        <v>0.013698148148148147</v>
      </c>
      <c r="H43" s="10">
        <v>4</v>
      </c>
      <c r="I43" s="11" t="s">
        <v>173</v>
      </c>
      <c r="J43" s="11">
        <v>36</v>
      </c>
      <c r="K43" s="11" t="s">
        <v>174</v>
      </c>
      <c r="L43" s="11">
        <v>21</v>
      </c>
      <c r="M43" s="13">
        <v>1</v>
      </c>
    </row>
    <row r="44" spans="1:13" ht="12.75">
      <c r="A44" s="4">
        <v>42</v>
      </c>
      <c r="B44" s="5">
        <v>175</v>
      </c>
      <c r="C44" s="6" t="s">
        <v>229</v>
      </c>
      <c r="D44" s="7" t="s">
        <v>15</v>
      </c>
      <c r="E44" s="8" t="s">
        <v>230</v>
      </c>
      <c r="F44" s="7">
        <v>1938</v>
      </c>
      <c r="G44" s="9">
        <v>0.013926041666666666</v>
      </c>
      <c r="H44" s="10">
        <v>4</v>
      </c>
      <c r="I44" s="11" t="s">
        <v>173</v>
      </c>
      <c r="J44" s="11">
        <v>37</v>
      </c>
      <c r="K44" s="11" t="s">
        <v>231</v>
      </c>
      <c r="L44" s="11">
        <v>1</v>
      </c>
      <c r="M44" s="13">
        <v>20</v>
      </c>
    </row>
    <row r="45" spans="1:13" ht="12.75">
      <c r="A45" s="4">
        <v>43</v>
      </c>
      <c r="B45" s="5">
        <v>372</v>
      </c>
      <c r="C45" s="6" t="s">
        <v>232</v>
      </c>
      <c r="D45" s="7" t="s">
        <v>15</v>
      </c>
      <c r="E45" s="8" t="s">
        <v>233</v>
      </c>
      <c r="F45" s="7">
        <v>1947</v>
      </c>
      <c r="G45" s="9">
        <v>0.013994444444444447</v>
      </c>
      <c r="H45" s="10">
        <v>4</v>
      </c>
      <c r="I45" s="11" t="s">
        <v>173</v>
      </c>
      <c r="J45" s="11">
        <v>38</v>
      </c>
      <c r="K45" s="11" t="s">
        <v>220</v>
      </c>
      <c r="L45" s="11">
        <v>2</v>
      </c>
      <c r="M45" s="13">
        <v>19</v>
      </c>
    </row>
    <row r="46" spans="1:13" ht="12.75">
      <c r="A46" s="4">
        <v>44</v>
      </c>
      <c r="B46" s="5">
        <v>344</v>
      </c>
      <c r="C46" s="6" t="s">
        <v>234</v>
      </c>
      <c r="D46" s="7" t="s">
        <v>15</v>
      </c>
      <c r="E46" s="8" t="s">
        <v>41</v>
      </c>
      <c r="F46" s="7">
        <v>1950</v>
      </c>
      <c r="G46" s="9">
        <v>0.014077662037037038</v>
      </c>
      <c r="H46" s="10">
        <v>4</v>
      </c>
      <c r="I46" s="11" t="s">
        <v>173</v>
      </c>
      <c r="J46" s="11">
        <v>39</v>
      </c>
      <c r="K46" s="11" t="s">
        <v>220</v>
      </c>
      <c r="L46" s="11">
        <v>3</v>
      </c>
      <c r="M46" s="13">
        <v>18</v>
      </c>
    </row>
    <row r="47" spans="1:13" ht="12.75">
      <c r="A47" s="4">
        <v>45</v>
      </c>
      <c r="B47" s="5">
        <v>214</v>
      </c>
      <c r="C47" s="6" t="s">
        <v>235</v>
      </c>
      <c r="D47" s="7" t="s">
        <v>15</v>
      </c>
      <c r="E47" s="8" t="s">
        <v>236</v>
      </c>
      <c r="F47" s="7">
        <v>1955</v>
      </c>
      <c r="G47" s="9">
        <v>0.01426099537037037</v>
      </c>
      <c r="H47" s="10">
        <v>4</v>
      </c>
      <c r="I47" s="11" t="s">
        <v>173</v>
      </c>
      <c r="J47" s="11">
        <v>40</v>
      </c>
      <c r="K47" s="11" t="s">
        <v>197</v>
      </c>
      <c r="L47" s="11">
        <v>10</v>
      </c>
      <c r="M47" s="13">
        <v>11</v>
      </c>
    </row>
    <row r="48" spans="1:13" ht="12.75">
      <c r="A48" s="4">
        <v>46</v>
      </c>
      <c r="B48" s="5">
        <v>373</v>
      </c>
      <c r="C48" s="6" t="s">
        <v>237</v>
      </c>
      <c r="D48" s="7" t="s">
        <v>15</v>
      </c>
      <c r="E48" s="8" t="s">
        <v>233</v>
      </c>
      <c r="F48" s="7">
        <v>1947</v>
      </c>
      <c r="G48" s="9">
        <v>0.014295023148148149</v>
      </c>
      <c r="H48" s="10">
        <v>4</v>
      </c>
      <c r="I48" s="11" t="s">
        <v>173</v>
      </c>
      <c r="J48" s="11">
        <v>41</v>
      </c>
      <c r="K48" s="11" t="s">
        <v>220</v>
      </c>
      <c r="L48" s="11">
        <v>4</v>
      </c>
      <c r="M48" s="13">
        <v>17</v>
      </c>
    </row>
    <row r="49" spans="1:13" ht="12.75">
      <c r="A49" s="4">
        <v>47</v>
      </c>
      <c r="B49" s="5">
        <v>121</v>
      </c>
      <c r="C49" s="6" t="s">
        <v>238</v>
      </c>
      <c r="D49" s="7" t="s">
        <v>15</v>
      </c>
      <c r="E49" s="8" t="s">
        <v>208</v>
      </c>
      <c r="F49" s="7">
        <v>1953</v>
      </c>
      <c r="G49" s="9">
        <v>0.014789814814814816</v>
      </c>
      <c r="H49" s="10">
        <v>4</v>
      </c>
      <c r="I49" s="11" t="s">
        <v>173</v>
      </c>
      <c r="J49" s="11">
        <v>42</v>
      </c>
      <c r="K49" s="11" t="s">
        <v>197</v>
      </c>
      <c r="L49" s="11">
        <v>11</v>
      </c>
      <c r="M49" s="13">
        <v>10</v>
      </c>
    </row>
    <row r="50" spans="1:13" ht="12.75">
      <c r="A50" s="4">
        <v>48</v>
      </c>
      <c r="B50" s="5">
        <v>298</v>
      </c>
      <c r="C50" s="6" t="s">
        <v>239</v>
      </c>
      <c r="D50" s="7" t="s">
        <v>15</v>
      </c>
      <c r="E50" s="8" t="s">
        <v>54</v>
      </c>
      <c r="F50" s="7">
        <v>1939</v>
      </c>
      <c r="G50" s="9">
        <v>0.014977083333333334</v>
      </c>
      <c r="H50" s="10">
        <v>4</v>
      </c>
      <c r="I50" s="11" t="s">
        <v>173</v>
      </c>
      <c r="J50" s="11">
        <v>43</v>
      </c>
      <c r="K50" s="11" t="s">
        <v>231</v>
      </c>
      <c r="L50" s="11">
        <v>2</v>
      </c>
      <c r="M50" s="13">
        <v>19</v>
      </c>
    </row>
    <row r="51" spans="1:13" ht="12.75">
      <c r="A51" s="4">
        <v>49</v>
      </c>
      <c r="B51" s="5">
        <v>150</v>
      </c>
      <c r="C51" s="6" t="s">
        <v>240</v>
      </c>
      <c r="D51" s="7" t="s">
        <v>15</v>
      </c>
      <c r="E51" s="8" t="s">
        <v>37</v>
      </c>
      <c r="F51" s="7">
        <v>1951</v>
      </c>
      <c r="G51" s="9">
        <v>0.014991550925925926</v>
      </c>
      <c r="H51" s="10">
        <v>4</v>
      </c>
      <c r="I51" s="11" t="s">
        <v>173</v>
      </c>
      <c r="J51" s="11">
        <v>44</v>
      </c>
      <c r="K51" s="11" t="s">
        <v>197</v>
      </c>
      <c r="L51" s="11">
        <v>12</v>
      </c>
      <c r="M51" s="13">
        <v>9</v>
      </c>
    </row>
    <row r="52" spans="1:13" ht="12.75">
      <c r="A52" s="4">
        <v>50</v>
      </c>
      <c r="B52" s="5">
        <v>420</v>
      </c>
      <c r="C52" s="6" t="s">
        <v>241</v>
      </c>
      <c r="D52" s="7" t="s">
        <v>15</v>
      </c>
      <c r="E52" s="8" t="s">
        <v>208</v>
      </c>
      <c r="F52" s="7">
        <v>1963</v>
      </c>
      <c r="G52" s="9">
        <v>0.015287847222222222</v>
      </c>
      <c r="H52" s="10">
        <v>4</v>
      </c>
      <c r="I52" s="11" t="s">
        <v>173</v>
      </c>
      <c r="J52" s="11">
        <v>45</v>
      </c>
      <c r="K52" s="11" t="s">
        <v>174</v>
      </c>
      <c r="L52" s="11">
        <v>22</v>
      </c>
      <c r="M52" s="13">
        <v>1</v>
      </c>
    </row>
    <row r="53" spans="1:13" ht="12.75">
      <c r="A53" s="4">
        <v>51</v>
      </c>
      <c r="B53" s="5">
        <v>227</v>
      </c>
      <c r="C53" s="6" t="s">
        <v>242</v>
      </c>
      <c r="D53" s="7" t="s">
        <v>15</v>
      </c>
      <c r="E53" s="8" t="s">
        <v>179</v>
      </c>
      <c r="F53" s="7">
        <v>1952</v>
      </c>
      <c r="G53" s="9">
        <v>0.016409143518518517</v>
      </c>
      <c r="H53" s="10">
        <v>4</v>
      </c>
      <c r="I53" s="11" t="s">
        <v>173</v>
      </c>
      <c r="J53" s="11">
        <v>46</v>
      </c>
      <c r="K53" s="11" t="s">
        <v>197</v>
      </c>
      <c r="L53" s="11">
        <v>13</v>
      </c>
      <c r="M53" s="13">
        <v>8</v>
      </c>
    </row>
    <row r="54" spans="1:13" ht="12.75">
      <c r="A54" s="4">
        <v>52</v>
      </c>
      <c r="B54" s="5">
        <v>60</v>
      </c>
      <c r="C54" s="6" t="s">
        <v>243</v>
      </c>
      <c r="D54" s="7" t="s">
        <v>15</v>
      </c>
      <c r="E54" s="8" t="s">
        <v>41</v>
      </c>
      <c r="F54" s="7">
        <v>1943</v>
      </c>
      <c r="G54" s="9">
        <v>0.017531828703703702</v>
      </c>
      <c r="H54" s="10">
        <v>4</v>
      </c>
      <c r="I54" s="11" t="s">
        <v>173</v>
      </c>
      <c r="J54" s="11">
        <v>47</v>
      </c>
      <c r="K54" s="11" t="s">
        <v>224</v>
      </c>
      <c r="L54" s="11">
        <v>2</v>
      </c>
      <c r="M54" s="13">
        <v>19</v>
      </c>
    </row>
    <row r="55" spans="1:13" ht="12.75">
      <c r="A55" s="4">
        <v>53</v>
      </c>
      <c r="B55" s="5">
        <v>342</v>
      </c>
      <c r="C55" s="6" t="s">
        <v>244</v>
      </c>
      <c r="D55" s="7" t="s">
        <v>15</v>
      </c>
      <c r="E55" s="8" t="s">
        <v>41</v>
      </c>
      <c r="F55" s="7">
        <v>1950</v>
      </c>
      <c r="G55" s="9">
        <v>0.017674305555555558</v>
      </c>
      <c r="H55" s="10">
        <v>4</v>
      </c>
      <c r="I55" s="11" t="s">
        <v>173</v>
      </c>
      <c r="J55" s="11">
        <v>48</v>
      </c>
      <c r="K55" s="11" t="s">
        <v>220</v>
      </c>
      <c r="L55" s="11">
        <v>5</v>
      </c>
      <c r="M55" s="13">
        <v>16</v>
      </c>
    </row>
    <row r="56" spans="1:13" ht="12.75">
      <c r="A56" s="4">
        <v>54</v>
      </c>
      <c r="B56" s="5">
        <v>59</v>
      </c>
      <c r="C56" s="6" t="s">
        <v>245</v>
      </c>
      <c r="D56" s="7" t="s">
        <v>15</v>
      </c>
      <c r="E56" s="8" t="s">
        <v>41</v>
      </c>
      <c r="F56" s="7">
        <v>1954</v>
      </c>
      <c r="G56" s="9">
        <v>0.018995486111111112</v>
      </c>
      <c r="H56" s="10">
        <v>4</v>
      </c>
      <c r="I56" s="11" t="s">
        <v>173</v>
      </c>
      <c r="J56" s="11">
        <v>49</v>
      </c>
      <c r="K56" s="11" t="s">
        <v>197</v>
      </c>
      <c r="L56" s="11">
        <v>14</v>
      </c>
      <c r="M56" s="13">
        <v>7</v>
      </c>
    </row>
  </sheetData>
  <autoFilter ref="A2:M56"/>
  <mergeCells count="1">
    <mergeCell ref="A1:G1"/>
  </mergeCells>
  <conditionalFormatting sqref="A3:A56">
    <cfRule type="expression" priority="1" dxfId="0" stopIfTrue="1">
      <formula>O3&gt;0</formula>
    </cfRule>
  </conditionalFormatting>
  <conditionalFormatting sqref="L3:L56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K3:K56">
    <cfRule type="expression" priority="5" dxfId="3" stopIfTrue="1">
      <formula>L3=0</formula>
    </cfRule>
    <cfRule type="expression" priority="6" dxfId="4" stopIfTrue="1">
      <formula>L3=Q3</formula>
    </cfRule>
  </conditionalFormatting>
  <conditionalFormatting sqref="I3:I56">
    <cfRule type="expression" priority="7" dxfId="4" stopIfTrue="1">
      <formula>J3=P3</formula>
    </cfRule>
  </conditionalFormatting>
  <conditionalFormatting sqref="J3:J56">
    <cfRule type="cellIs" priority="8" dxfId="1" operator="equal" stopIfTrue="1">
      <formula>1</formula>
    </cfRule>
    <cfRule type="cellIs" priority="9" dxfId="1" operator="equal" stopIfTrue="1">
      <formula>2</formula>
    </cfRule>
    <cfRule type="cellIs" priority="10" dxfId="1" operator="equal" stopIfTrue="1">
      <formula>3</formula>
    </cfRule>
  </conditionalFormatting>
  <printOptions gridLines="1"/>
  <pageMargins left="0.32" right="0.25" top="0.21" bottom="0.42" header="0.1" footer="0.17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ySplit="2" topLeftCell="BM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4.57421875" style="0" bestFit="1" customWidth="1"/>
    <col min="2" max="2" width="5.140625" style="0" bestFit="1" customWidth="1"/>
    <col min="3" max="3" width="22.28125" style="0" bestFit="1" customWidth="1"/>
    <col min="4" max="4" width="6.140625" style="0" bestFit="1" customWidth="1"/>
    <col min="5" max="5" width="31.140625" style="0" bestFit="1" customWidth="1"/>
    <col min="6" max="6" width="7.00390625" style="0" bestFit="1" customWidth="1"/>
    <col min="7" max="7" width="7.140625" style="0" bestFit="1" customWidth="1"/>
    <col min="8" max="8" width="8.00390625" style="0" bestFit="1" customWidth="1"/>
    <col min="9" max="9" width="11.28125" style="0" bestFit="1" customWidth="1"/>
    <col min="10" max="10" width="5.28125" style="0" customWidth="1"/>
    <col min="11" max="11" width="20.00390625" style="0" bestFit="1" customWidth="1"/>
    <col min="12" max="12" width="6.00390625" style="0" bestFit="1" customWidth="1"/>
    <col min="13" max="13" width="8.140625" style="0" bestFit="1" customWidth="1"/>
  </cols>
  <sheetData>
    <row r="1" spans="1:13" ht="15">
      <c r="A1" s="26" t="s">
        <v>0</v>
      </c>
      <c r="B1" s="26"/>
      <c r="C1" s="26"/>
      <c r="D1" s="26"/>
      <c r="E1" s="26"/>
      <c r="F1" s="26"/>
      <c r="G1" s="26"/>
      <c r="H1" s="1"/>
      <c r="I1" s="1" t="s">
        <v>1</v>
      </c>
      <c r="J1" s="1"/>
      <c r="K1" s="1"/>
      <c r="L1" s="1"/>
      <c r="M1" s="12"/>
    </row>
    <row r="2" spans="1:13" ht="33.7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3" t="s">
        <v>13</v>
      </c>
      <c r="M2" s="3" t="s">
        <v>83</v>
      </c>
    </row>
    <row r="3" spans="1:13" ht="12.75">
      <c r="A3" s="4">
        <v>1</v>
      </c>
      <c r="B3" s="5">
        <v>337</v>
      </c>
      <c r="C3" s="6" t="s">
        <v>246</v>
      </c>
      <c r="D3" s="7" t="s">
        <v>26</v>
      </c>
      <c r="E3" s="8" t="s">
        <v>247</v>
      </c>
      <c r="F3" s="7">
        <v>1981</v>
      </c>
      <c r="G3" s="9">
        <v>0.011229976851851854</v>
      </c>
      <c r="H3" s="10">
        <v>4</v>
      </c>
      <c r="I3" s="11" t="s">
        <v>248</v>
      </c>
      <c r="J3" s="11">
        <v>1</v>
      </c>
      <c r="K3" s="11" t="s">
        <v>249</v>
      </c>
      <c r="L3" s="11">
        <v>1</v>
      </c>
      <c r="M3" s="13">
        <v>20</v>
      </c>
    </row>
    <row r="4" spans="1:13" ht="12.75">
      <c r="A4" s="4">
        <v>2</v>
      </c>
      <c r="B4" s="5">
        <v>3</v>
      </c>
      <c r="C4" s="6" t="s">
        <v>250</v>
      </c>
      <c r="D4" s="7" t="s">
        <v>26</v>
      </c>
      <c r="E4" s="8" t="s">
        <v>251</v>
      </c>
      <c r="F4" s="7">
        <v>1987</v>
      </c>
      <c r="G4" s="9">
        <v>0.011397569444444445</v>
      </c>
      <c r="H4" s="10">
        <v>4</v>
      </c>
      <c r="I4" s="11" t="s">
        <v>248</v>
      </c>
      <c r="J4" s="11">
        <v>2</v>
      </c>
      <c r="K4" s="11" t="s">
        <v>252</v>
      </c>
      <c r="L4" s="11">
        <v>1</v>
      </c>
      <c r="M4" s="13">
        <v>20</v>
      </c>
    </row>
    <row r="5" spans="1:13" ht="12.75">
      <c r="A5" s="4">
        <v>3</v>
      </c>
      <c r="B5" s="5">
        <v>218</v>
      </c>
      <c r="C5" s="6" t="s">
        <v>253</v>
      </c>
      <c r="D5" s="7" t="s">
        <v>26</v>
      </c>
      <c r="E5" s="8" t="s">
        <v>210</v>
      </c>
      <c r="F5" s="7">
        <v>1986</v>
      </c>
      <c r="G5" s="9">
        <v>0.011844212962962964</v>
      </c>
      <c r="H5" s="10">
        <v>4</v>
      </c>
      <c r="I5" s="11" t="s">
        <v>248</v>
      </c>
      <c r="J5" s="11">
        <v>3</v>
      </c>
      <c r="K5" s="11" t="s">
        <v>252</v>
      </c>
      <c r="L5" s="11">
        <v>2</v>
      </c>
      <c r="M5" s="13">
        <v>19</v>
      </c>
    </row>
    <row r="6" spans="1:13" ht="12.75">
      <c r="A6" s="4">
        <v>4</v>
      </c>
      <c r="B6" s="5">
        <v>400</v>
      </c>
      <c r="C6" s="6" t="s">
        <v>254</v>
      </c>
      <c r="D6" s="7" t="s">
        <v>26</v>
      </c>
      <c r="E6" s="8" t="s">
        <v>179</v>
      </c>
      <c r="F6" s="7">
        <v>1977</v>
      </c>
      <c r="G6" s="9">
        <v>0.011872106481481482</v>
      </c>
      <c r="H6" s="10">
        <v>4</v>
      </c>
      <c r="I6" s="11" t="s">
        <v>248</v>
      </c>
      <c r="J6" s="11">
        <v>4</v>
      </c>
      <c r="K6" s="11" t="s">
        <v>255</v>
      </c>
      <c r="L6" s="11">
        <v>1</v>
      </c>
      <c r="M6" s="13">
        <v>20</v>
      </c>
    </row>
    <row r="7" spans="1:13" ht="12.75">
      <c r="A7" s="4">
        <v>5</v>
      </c>
      <c r="B7" s="5">
        <v>182</v>
      </c>
      <c r="C7" s="6" t="s">
        <v>256</v>
      </c>
      <c r="D7" s="7" t="s">
        <v>26</v>
      </c>
      <c r="E7" s="8" t="s">
        <v>257</v>
      </c>
      <c r="F7" s="7">
        <v>1977</v>
      </c>
      <c r="G7" s="9">
        <v>0.011964699074074076</v>
      </c>
      <c r="H7" s="10">
        <v>4</v>
      </c>
      <c r="I7" s="11" t="s">
        <v>248</v>
      </c>
      <c r="J7" s="11">
        <v>5</v>
      </c>
      <c r="K7" s="11" t="s">
        <v>255</v>
      </c>
      <c r="L7" s="11">
        <v>2</v>
      </c>
      <c r="M7" s="13">
        <v>19</v>
      </c>
    </row>
    <row r="8" spans="1:13" ht="12.75">
      <c r="A8" s="4">
        <v>6</v>
      </c>
      <c r="B8" s="5">
        <v>249</v>
      </c>
      <c r="C8" s="6" t="s">
        <v>258</v>
      </c>
      <c r="D8" s="7" t="s">
        <v>26</v>
      </c>
      <c r="E8" s="8" t="s">
        <v>259</v>
      </c>
      <c r="F8" s="7">
        <v>1987</v>
      </c>
      <c r="G8" s="9">
        <v>0.012093055555555557</v>
      </c>
      <c r="H8" s="10">
        <v>4</v>
      </c>
      <c r="I8" s="11" t="s">
        <v>248</v>
      </c>
      <c r="J8" s="11">
        <v>6</v>
      </c>
      <c r="K8" s="11" t="s">
        <v>252</v>
      </c>
      <c r="L8" s="11">
        <v>3</v>
      </c>
      <c r="M8" s="13">
        <v>18</v>
      </c>
    </row>
    <row r="9" spans="1:13" ht="12.75">
      <c r="A9" s="4">
        <v>7</v>
      </c>
      <c r="B9" s="5">
        <v>338</v>
      </c>
      <c r="C9" s="6" t="s">
        <v>260</v>
      </c>
      <c r="D9" s="7" t="s">
        <v>26</v>
      </c>
      <c r="E9" s="8" t="s">
        <v>41</v>
      </c>
      <c r="F9" s="7">
        <v>1973</v>
      </c>
      <c r="G9" s="9">
        <v>0.012392824074074075</v>
      </c>
      <c r="H9" s="10">
        <v>4</v>
      </c>
      <c r="I9" s="11" t="s">
        <v>248</v>
      </c>
      <c r="J9" s="11">
        <v>7</v>
      </c>
      <c r="K9" s="11" t="s">
        <v>261</v>
      </c>
      <c r="L9" s="11">
        <v>1</v>
      </c>
      <c r="M9" s="13">
        <v>20</v>
      </c>
    </row>
    <row r="10" spans="1:13" ht="12.75">
      <c r="A10" s="4">
        <v>8</v>
      </c>
      <c r="B10" s="5">
        <v>191</v>
      </c>
      <c r="C10" s="6" t="s">
        <v>262</v>
      </c>
      <c r="D10" s="7" t="s">
        <v>26</v>
      </c>
      <c r="E10" s="8" t="s">
        <v>16</v>
      </c>
      <c r="F10" s="7">
        <v>1997</v>
      </c>
      <c r="G10" s="9">
        <v>0.012444560185185185</v>
      </c>
      <c r="H10" s="10">
        <v>4</v>
      </c>
      <c r="I10" s="11" t="s">
        <v>248</v>
      </c>
      <c r="J10" s="11">
        <v>8</v>
      </c>
      <c r="K10" s="11" t="s">
        <v>263</v>
      </c>
      <c r="L10" s="11">
        <v>1</v>
      </c>
      <c r="M10" s="13">
        <v>20</v>
      </c>
    </row>
    <row r="11" spans="1:13" ht="12.75">
      <c r="A11" s="4">
        <v>9</v>
      </c>
      <c r="B11" s="5">
        <v>347</v>
      </c>
      <c r="C11" s="6" t="s">
        <v>264</v>
      </c>
      <c r="D11" s="7" t="s">
        <v>26</v>
      </c>
      <c r="E11" s="8" t="s">
        <v>41</v>
      </c>
      <c r="F11" s="7">
        <v>1964</v>
      </c>
      <c r="G11" s="9">
        <v>0.012487268518518517</v>
      </c>
      <c r="H11" s="10">
        <v>4</v>
      </c>
      <c r="I11" s="11" t="s">
        <v>265</v>
      </c>
      <c r="J11" s="11">
        <v>1</v>
      </c>
      <c r="K11" s="11" t="s">
        <v>266</v>
      </c>
      <c r="L11" s="11">
        <v>1</v>
      </c>
      <c r="M11" s="13">
        <v>20</v>
      </c>
    </row>
    <row r="12" spans="1:13" ht="12.75">
      <c r="A12" s="4">
        <v>10</v>
      </c>
      <c r="B12" s="5">
        <v>424</v>
      </c>
      <c r="C12" s="6" t="s">
        <v>267</v>
      </c>
      <c r="D12" s="7" t="s">
        <v>26</v>
      </c>
      <c r="E12" s="8" t="s">
        <v>268</v>
      </c>
      <c r="F12" s="7">
        <v>1975</v>
      </c>
      <c r="G12" s="9">
        <v>0.012548611111111113</v>
      </c>
      <c r="H12" s="10">
        <v>4</v>
      </c>
      <c r="I12" s="11" t="s">
        <v>248</v>
      </c>
      <c r="J12" s="11">
        <v>9</v>
      </c>
      <c r="K12" s="11" t="s">
        <v>261</v>
      </c>
      <c r="L12" s="11">
        <v>2</v>
      </c>
      <c r="M12" s="13">
        <v>19</v>
      </c>
    </row>
    <row r="13" spans="1:13" ht="12.75">
      <c r="A13" s="4">
        <v>11</v>
      </c>
      <c r="B13" s="5">
        <v>215</v>
      </c>
      <c r="C13" s="6" t="s">
        <v>269</v>
      </c>
      <c r="D13" s="7" t="s">
        <v>26</v>
      </c>
      <c r="E13" s="8" t="s">
        <v>236</v>
      </c>
      <c r="F13" s="7">
        <v>1970</v>
      </c>
      <c r="G13" s="9">
        <v>0.012647916666666668</v>
      </c>
      <c r="H13" s="10">
        <v>4</v>
      </c>
      <c r="I13" s="11" t="s">
        <v>248</v>
      </c>
      <c r="J13" s="11">
        <v>10</v>
      </c>
      <c r="K13" s="11" t="s">
        <v>270</v>
      </c>
      <c r="L13" s="11">
        <v>1</v>
      </c>
      <c r="M13" s="13">
        <v>20</v>
      </c>
    </row>
    <row r="14" spans="1:13" ht="12.75">
      <c r="A14" s="4">
        <v>12</v>
      </c>
      <c r="B14" s="5">
        <v>250</v>
      </c>
      <c r="C14" s="6" t="s">
        <v>271</v>
      </c>
      <c r="D14" s="7" t="s">
        <v>26</v>
      </c>
      <c r="E14" s="8" t="s">
        <v>259</v>
      </c>
      <c r="F14" s="7">
        <v>1993</v>
      </c>
      <c r="G14" s="9">
        <v>0.012932523148148148</v>
      </c>
      <c r="H14" s="10">
        <v>4</v>
      </c>
      <c r="I14" s="11" t="s">
        <v>248</v>
      </c>
      <c r="J14" s="11">
        <v>11</v>
      </c>
      <c r="K14" s="11" t="s">
        <v>272</v>
      </c>
      <c r="L14" s="11">
        <v>1</v>
      </c>
      <c r="M14" s="13">
        <v>20</v>
      </c>
    </row>
    <row r="15" spans="1:13" ht="12.75">
      <c r="A15" s="4">
        <v>13</v>
      </c>
      <c r="B15" s="5">
        <v>139</v>
      </c>
      <c r="C15" s="6" t="s">
        <v>273</v>
      </c>
      <c r="D15" s="7" t="s">
        <v>26</v>
      </c>
      <c r="E15" s="8" t="s">
        <v>37</v>
      </c>
      <c r="F15" s="7">
        <v>1970</v>
      </c>
      <c r="G15" s="9">
        <v>0.012965046296296296</v>
      </c>
      <c r="H15" s="10">
        <v>4</v>
      </c>
      <c r="I15" s="11" t="s">
        <v>248</v>
      </c>
      <c r="J15" s="11">
        <v>12</v>
      </c>
      <c r="K15" s="11" t="s">
        <v>270</v>
      </c>
      <c r="L15" s="11">
        <v>2</v>
      </c>
      <c r="M15" s="13">
        <v>19</v>
      </c>
    </row>
    <row r="16" spans="1:13" ht="12.75">
      <c r="A16" s="4">
        <v>14</v>
      </c>
      <c r="B16" s="5">
        <v>345</v>
      </c>
      <c r="C16" s="6" t="s">
        <v>274</v>
      </c>
      <c r="D16" s="7" t="s">
        <v>26</v>
      </c>
      <c r="E16" s="8" t="s">
        <v>41</v>
      </c>
      <c r="F16" s="7">
        <v>1965</v>
      </c>
      <c r="G16" s="9">
        <v>0.013060532407407408</v>
      </c>
      <c r="H16" s="10">
        <v>4</v>
      </c>
      <c r="I16" s="11" t="s">
        <v>265</v>
      </c>
      <c r="J16" s="11">
        <v>2</v>
      </c>
      <c r="K16" s="11" t="s">
        <v>266</v>
      </c>
      <c r="L16" s="11">
        <v>2</v>
      </c>
      <c r="M16" s="13">
        <v>19</v>
      </c>
    </row>
    <row r="17" spans="1:13" ht="12.75">
      <c r="A17" s="4">
        <v>15</v>
      </c>
      <c r="B17" s="5">
        <v>271</v>
      </c>
      <c r="C17" s="6" t="s">
        <v>275</v>
      </c>
      <c r="D17" s="7" t="s">
        <v>26</v>
      </c>
      <c r="E17" s="8" t="s">
        <v>177</v>
      </c>
      <c r="F17" s="7">
        <v>1965</v>
      </c>
      <c r="G17" s="9">
        <v>0.013226273148148148</v>
      </c>
      <c r="H17" s="10">
        <v>4</v>
      </c>
      <c r="I17" s="11" t="s">
        <v>265</v>
      </c>
      <c r="J17" s="11">
        <v>3</v>
      </c>
      <c r="K17" s="11" t="s">
        <v>266</v>
      </c>
      <c r="L17" s="11">
        <v>3</v>
      </c>
      <c r="M17" s="13">
        <v>18</v>
      </c>
    </row>
    <row r="18" spans="1:13" ht="12.75">
      <c r="A18" s="4">
        <v>16</v>
      </c>
      <c r="B18" s="5">
        <v>145</v>
      </c>
      <c r="C18" s="6" t="s">
        <v>276</v>
      </c>
      <c r="D18" s="7" t="s">
        <v>26</v>
      </c>
      <c r="E18" s="8" t="s">
        <v>37</v>
      </c>
      <c r="F18" s="7">
        <v>1966</v>
      </c>
      <c r="G18" s="9">
        <v>0.013416435185185184</v>
      </c>
      <c r="H18" s="10">
        <v>4</v>
      </c>
      <c r="I18" s="11" t="s">
        <v>248</v>
      </c>
      <c r="J18" s="11">
        <v>13</v>
      </c>
      <c r="K18" s="11" t="s">
        <v>270</v>
      </c>
      <c r="L18" s="11">
        <v>3</v>
      </c>
      <c r="M18" s="13">
        <v>18</v>
      </c>
    </row>
    <row r="19" spans="1:13" ht="12.75">
      <c r="A19" s="4">
        <v>17</v>
      </c>
      <c r="B19" s="5">
        <v>244</v>
      </c>
      <c r="C19" s="6" t="s">
        <v>277</v>
      </c>
      <c r="D19" s="7" t="s">
        <v>26</v>
      </c>
      <c r="E19" s="8" t="s">
        <v>179</v>
      </c>
      <c r="F19" s="7">
        <v>1983</v>
      </c>
      <c r="G19" s="9">
        <v>0.01349386574074074</v>
      </c>
      <c r="H19" s="10">
        <v>4</v>
      </c>
      <c r="I19" s="11" t="s">
        <v>248</v>
      </c>
      <c r="J19" s="11">
        <v>14</v>
      </c>
      <c r="K19" s="11" t="s">
        <v>249</v>
      </c>
      <c r="L19" s="11">
        <v>2</v>
      </c>
      <c r="M19" s="13">
        <v>19</v>
      </c>
    </row>
    <row r="20" spans="1:13" ht="12.75">
      <c r="A20" s="4">
        <v>18</v>
      </c>
      <c r="B20" s="5">
        <v>180</v>
      </c>
      <c r="C20" s="6" t="s">
        <v>278</v>
      </c>
      <c r="D20" s="7" t="s">
        <v>26</v>
      </c>
      <c r="E20" s="8" t="s">
        <v>189</v>
      </c>
      <c r="F20" s="7">
        <v>1976</v>
      </c>
      <c r="G20" s="9">
        <v>0.013611111111111114</v>
      </c>
      <c r="H20" s="10">
        <v>4</v>
      </c>
      <c r="I20" s="11" t="s">
        <v>248</v>
      </c>
      <c r="J20" s="11">
        <v>15</v>
      </c>
      <c r="K20" s="11" t="s">
        <v>255</v>
      </c>
      <c r="L20" s="11">
        <v>3</v>
      </c>
      <c r="M20" s="13">
        <v>18</v>
      </c>
    </row>
    <row r="21" spans="1:13" ht="12.75">
      <c r="A21" s="4">
        <v>19</v>
      </c>
      <c r="B21" s="5">
        <v>454</v>
      </c>
      <c r="C21" s="6" t="s">
        <v>279</v>
      </c>
      <c r="D21" s="7" t="s">
        <v>26</v>
      </c>
      <c r="E21" s="8" t="s">
        <v>41</v>
      </c>
      <c r="F21" s="7">
        <v>1975</v>
      </c>
      <c r="G21" s="9">
        <v>0.013657407407407408</v>
      </c>
      <c r="H21" s="10">
        <v>4</v>
      </c>
      <c r="I21" s="11" t="s">
        <v>248</v>
      </c>
      <c r="J21" s="11">
        <v>16</v>
      </c>
      <c r="K21" s="11" t="s">
        <v>261</v>
      </c>
      <c r="L21" s="11">
        <v>3</v>
      </c>
      <c r="M21" s="13">
        <v>18</v>
      </c>
    </row>
    <row r="22" spans="1:13" ht="12.75">
      <c r="A22" s="4">
        <v>20</v>
      </c>
      <c r="B22" s="5">
        <v>235</v>
      </c>
      <c r="C22" s="6" t="s">
        <v>280</v>
      </c>
      <c r="D22" s="7" t="s">
        <v>26</v>
      </c>
      <c r="E22" s="8" t="s">
        <v>179</v>
      </c>
      <c r="F22" s="7">
        <v>1977</v>
      </c>
      <c r="G22" s="9">
        <v>0.013682638888888888</v>
      </c>
      <c r="H22" s="10">
        <v>4</v>
      </c>
      <c r="I22" s="11" t="s">
        <v>248</v>
      </c>
      <c r="J22" s="11">
        <v>17</v>
      </c>
      <c r="K22" s="11" t="s">
        <v>255</v>
      </c>
      <c r="L22" s="11">
        <v>4</v>
      </c>
      <c r="M22" s="13">
        <v>17</v>
      </c>
    </row>
    <row r="23" spans="1:13" ht="12.75">
      <c r="A23" s="4">
        <v>21</v>
      </c>
      <c r="B23" s="5">
        <v>375</v>
      </c>
      <c r="C23" s="6" t="s">
        <v>281</v>
      </c>
      <c r="D23" s="7" t="s">
        <v>26</v>
      </c>
      <c r="E23" s="8" t="s">
        <v>233</v>
      </c>
      <c r="F23" s="7">
        <v>1971</v>
      </c>
      <c r="G23" s="9">
        <v>0.013772685185185186</v>
      </c>
      <c r="H23" s="10">
        <v>4</v>
      </c>
      <c r="I23" s="11" t="s">
        <v>248</v>
      </c>
      <c r="J23" s="11">
        <v>18</v>
      </c>
      <c r="K23" s="11" t="s">
        <v>261</v>
      </c>
      <c r="L23" s="11">
        <v>4</v>
      </c>
      <c r="M23" s="13">
        <v>17</v>
      </c>
    </row>
    <row r="24" spans="1:13" ht="12.75">
      <c r="A24" s="4">
        <v>22</v>
      </c>
      <c r="B24" s="5">
        <v>224</v>
      </c>
      <c r="C24" s="6" t="s">
        <v>282</v>
      </c>
      <c r="D24" s="7" t="s">
        <v>26</v>
      </c>
      <c r="E24" s="8" t="s">
        <v>179</v>
      </c>
      <c r="F24" s="7">
        <v>1964</v>
      </c>
      <c r="G24" s="9">
        <v>0.014106944444444445</v>
      </c>
      <c r="H24" s="10">
        <v>4</v>
      </c>
      <c r="I24" s="11" t="s">
        <v>265</v>
      </c>
      <c r="J24" s="11">
        <v>4</v>
      </c>
      <c r="K24" s="11" t="s">
        <v>266</v>
      </c>
      <c r="L24" s="11">
        <v>4</v>
      </c>
      <c r="M24" s="13">
        <v>17</v>
      </c>
    </row>
    <row r="25" spans="1:13" ht="12.75">
      <c r="A25" s="4">
        <v>23</v>
      </c>
      <c r="B25" s="5">
        <v>219</v>
      </c>
      <c r="C25" s="6" t="s">
        <v>283</v>
      </c>
      <c r="D25" s="7" t="s">
        <v>26</v>
      </c>
      <c r="E25" s="8" t="s">
        <v>179</v>
      </c>
      <c r="F25" s="7">
        <v>1967</v>
      </c>
      <c r="G25" s="9">
        <v>0.014263888888888888</v>
      </c>
      <c r="H25" s="10">
        <v>4</v>
      </c>
      <c r="I25" s="11" t="s">
        <v>248</v>
      </c>
      <c r="J25" s="11">
        <v>19</v>
      </c>
      <c r="K25" s="11" t="s">
        <v>270</v>
      </c>
      <c r="L25" s="11">
        <v>4</v>
      </c>
      <c r="M25" s="13">
        <v>17</v>
      </c>
    </row>
    <row r="26" spans="1:13" ht="12.75">
      <c r="A26" s="4">
        <v>24</v>
      </c>
      <c r="B26" s="5">
        <v>335</v>
      </c>
      <c r="C26" s="6" t="s">
        <v>284</v>
      </c>
      <c r="D26" s="7" t="s">
        <v>26</v>
      </c>
      <c r="E26" s="8" t="s">
        <v>54</v>
      </c>
      <c r="F26" s="7">
        <v>1968</v>
      </c>
      <c r="G26" s="9">
        <v>0.014386574074074072</v>
      </c>
      <c r="H26" s="10">
        <v>4</v>
      </c>
      <c r="I26" s="11" t="s">
        <v>248</v>
      </c>
      <c r="J26" s="11">
        <v>20</v>
      </c>
      <c r="K26" s="11" t="s">
        <v>270</v>
      </c>
      <c r="L26" s="11">
        <v>5</v>
      </c>
      <c r="M26" s="13">
        <v>16</v>
      </c>
    </row>
    <row r="27" spans="1:13" ht="12.75">
      <c r="A27" s="4">
        <v>25</v>
      </c>
      <c r="B27" s="5">
        <v>123</v>
      </c>
      <c r="C27" s="6" t="s">
        <v>285</v>
      </c>
      <c r="D27" s="7" t="s">
        <v>26</v>
      </c>
      <c r="E27" s="8" t="s">
        <v>208</v>
      </c>
      <c r="F27" s="7">
        <v>1969</v>
      </c>
      <c r="G27" s="9">
        <v>0.014536921296296294</v>
      </c>
      <c r="H27" s="10">
        <v>4</v>
      </c>
      <c r="I27" s="11" t="s">
        <v>248</v>
      </c>
      <c r="J27" s="11">
        <v>21</v>
      </c>
      <c r="K27" s="11" t="s">
        <v>270</v>
      </c>
      <c r="L27" s="11">
        <v>6</v>
      </c>
      <c r="M27" s="13">
        <v>15</v>
      </c>
    </row>
    <row r="28" spans="1:13" ht="12.75">
      <c r="A28" s="4">
        <v>26</v>
      </c>
      <c r="B28" s="5">
        <v>407</v>
      </c>
      <c r="C28" s="6" t="s">
        <v>286</v>
      </c>
      <c r="D28" s="7" t="s">
        <v>26</v>
      </c>
      <c r="E28" s="8" t="s">
        <v>236</v>
      </c>
      <c r="F28" s="7">
        <v>1965</v>
      </c>
      <c r="G28" s="9">
        <v>0.014816550925925926</v>
      </c>
      <c r="H28" s="10">
        <v>4</v>
      </c>
      <c r="I28" s="11" t="s">
        <v>265</v>
      </c>
      <c r="J28" s="11">
        <v>5</v>
      </c>
      <c r="K28" s="11" t="s">
        <v>266</v>
      </c>
      <c r="L28" s="11">
        <v>5</v>
      </c>
      <c r="M28" s="13">
        <v>16</v>
      </c>
    </row>
    <row r="29" spans="1:13" ht="12.75">
      <c r="A29" s="4">
        <v>27</v>
      </c>
      <c r="B29" s="5">
        <v>229</v>
      </c>
      <c r="C29" s="6" t="s">
        <v>287</v>
      </c>
      <c r="D29" s="7" t="s">
        <v>26</v>
      </c>
      <c r="E29" s="8" t="s">
        <v>179</v>
      </c>
      <c r="F29" s="7">
        <v>1971</v>
      </c>
      <c r="G29" s="9">
        <v>0.014893634259259261</v>
      </c>
      <c r="H29" s="10">
        <v>4</v>
      </c>
      <c r="I29" s="11" t="s">
        <v>248</v>
      </c>
      <c r="J29" s="11">
        <v>22</v>
      </c>
      <c r="K29" s="11" t="s">
        <v>261</v>
      </c>
      <c r="L29" s="11">
        <v>5</v>
      </c>
      <c r="M29" s="13">
        <v>16</v>
      </c>
    </row>
    <row r="30" spans="1:13" ht="12.75">
      <c r="A30" s="4">
        <v>28</v>
      </c>
      <c r="B30" s="5">
        <v>336</v>
      </c>
      <c r="C30" s="6" t="s">
        <v>288</v>
      </c>
      <c r="D30" s="7" t="s">
        <v>26</v>
      </c>
      <c r="E30" s="8" t="s">
        <v>54</v>
      </c>
      <c r="F30" s="7">
        <v>1964</v>
      </c>
      <c r="G30" s="9">
        <v>0.01500023148148148</v>
      </c>
      <c r="H30" s="10">
        <v>4</v>
      </c>
      <c r="I30" s="11" t="s">
        <v>265</v>
      </c>
      <c r="J30" s="11">
        <v>6</v>
      </c>
      <c r="K30" s="11" t="s">
        <v>266</v>
      </c>
      <c r="L30" s="11">
        <v>6</v>
      </c>
      <c r="M30" s="13">
        <v>15</v>
      </c>
    </row>
    <row r="31" spans="1:13" ht="12.75">
      <c r="A31" s="4">
        <v>29</v>
      </c>
      <c r="B31" s="5">
        <v>429</v>
      </c>
      <c r="C31" s="6" t="s">
        <v>289</v>
      </c>
      <c r="D31" s="7" t="s">
        <v>26</v>
      </c>
      <c r="E31" s="8" t="s">
        <v>152</v>
      </c>
      <c r="F31" s="7">
        <v>1967</v>
      </c>
      <c r="G31" s="9">
        <v>0.01512002314814815</v>
      </c>
      <c r="H31" s="10">
        <v>4</v>
      </c>
      <c r="I31" s="11" t="s">
        <v>248</v>
      </c>
      <c r="J31" s="11">
        <v>23</v>
      </c>
      <c r="K31" s="11" t="s">
        <v>270</v>
      </c>
      <c r="L31" s="11">
        <v>7</v>
      </c>
      <c r="M31" s="13">
        <v>14</v>
      </c>
    </row>
    <row r="32" spans="1:13" ht="12.75">
      <c r="A32" s="4">
        <v>30</v>
      </c>
      <c r="B32" s="5">
        <v>230</v>
      </c>
      <c r="C32" s="6" t="s">
        <v>290</v>
      </c>
      <c r="D32" s="7" t="s">
        <v>26</v>
      </c>
      <c r="E32" s="8" t="s">
        <v>179</v>
      </c>
      <c r="F32" s="7">
        <v>1965</v>
      </c>
      <c r="G32" s="9">
        <v>0.01518796296296296</v>
      </c>
      <c r="H32" s="10">
        <v>4</v>
      </c>
      <c r="I32" s="11" t="s">
        <v>265</v>
      </c>
      <c r="J32" s="11">
        <v>7</v>
      </c>
      <c r="K32" s="11" t="s">
        <v>266</v>
      </c>
      <c r="L32" s="11">
        <v>7</v>
      </c>
      <c r="M32" s="13">
        <v>14</v>
      </c>
    </row>
    <row r="33" spans="1:13" ht="12.75">
      <c r="A33" s="4">
        <v>31</v>
      </c>
      <c r="B33" s="5">
        <v>242</v>
      </c>
      <c r="C33" s="6" t="s">
        <v>291</v>
      </c>
      <c r="D33" s="7" t="s">
        <v>26</v>
      </c>
      <c r="E33" s="8" t="s">
        <v>179</v>
      </c>
      <c r="F33" s="7">
        <v>1970</v>
      </c>
      <c r="G33" s="9">
        <v>0.015524421296296297</v>
      </c>
      <c r="H33" s="10">
        <v>4</v>
      </c>
      <c r="I33" s="11" t="s">
        <v>248</v>
      </c>
      <c r="J33" s="11">
        <v>24</v>
      </c>
      <c r="K33" s="11" t="s">
        <v>270</v>
      </c>
      <c r="L33" s="11">
        <v>8</v>
      </c>
      <c r="M33" s="13">
        <v>13</v>
      </c>
    </row>
    <row r="34" spans="1:13" ht="12.75">
      <c r="A34" s="4">
        <v>32</v>
      </c>
      <c r="B34" s="5">
        <v>225</v>
      </c>
      <c r="C34" s="6" t="s">
        <v>292</v>
      </c>
      <c r="D34" s="7" t="s">
        <v>26</v>
      </c>
      <c r="E34" s="8" t="s">
        <v>179</v>
      </c>
      <c r="F34" s="7">
        <v>1962</v>
      </c>
      <c r="G34" s="9">
        <v>0.01560462962962963</v>
      </c>
      <c r="H34" s="10">
        <v>4</v>
      </c>
      <c r="I34" s="11" t="s">
        <v>265</v>
      </c>
      <c r="J34" s="11">
        <v>8</v>
      </c>
      <c r="K34" s="11" t="s">
        <v>266</v>
      </c>
      <c r="L34" s="11">
        <v>8</v>
      </c>
      <c r="M34" s="13">
        <v>13</v>
      </c>
    </row>
    <row r="35" spans="1:13" ht="12.75">
      <c r="A35" s="4">
        <v>33</v>
      </c>
      <c r="B35" s="5">
        <v>161</v>
      </c>
      <c r="C35" s="6" t="s">
        <v>293</v>
      </c>
      <c r="D35" s="7" t="s">
        <v>26</v>
      </c>
      <c r="E35" s="8" t="s">
        <v>210</v>
      </c>
      <c r="F35" s="7">
        <v>1967</v>
      </c>
      <c r="G35" s="9">
        <v>0.01565601851851852</v>
      </c>
      <c r="H35" s="10">
        <v>4</v>
      </c>
      <c r="I35" s="11" t="s">
        <v>248</v>
      </c>
      <c r="J35" s="11">
        <v>25</v>
      </c>
      <c r="K35" s="11" t="s">
        <v>270</v>
      </c>
      <c r="L35" s="11">
        <v>9</v>
      </c>
      <c r="M35" s="13">
        <v>12</v>
      </c>
    </row>
    <row r="36" spans="1:13" ht="12.75">
      <c r="A36" s="4">
        <v>34</v>
      </c>
      <c r="B36" s="5">
        <v>333</v>
      </c>
      <c r="C36" s="6" t="s">
        <v>294</v>
      </c>
      <c r="D36" s="7" t="s">
        <v>26</v>
      </c>
      <c r="E36" s="8" t="s">
        <v>54</v>
      </c>
      <c r="F36" s="7">
        <v>1972</v>
      </c>
      <c r="G36" s="9">
        <v>0.01584189814814815</v>
      </c>
      <c r="H36" s="10">
        <v>4</v>
      </c>
      <c r="I36" s="11" t="s">
        <v>248</v>
      </c>
      <c r="J36" s="11">
        <v>26</v>
      </c>
      <c r="K36" s="11" t="s">
        <v>261</v>
      </c>
      <c r="L36" s="11">
        <v>6</v>
      </c>
      <c r="M36" s="13">
        <v>15</v>
      </c>
    </row>
    <row r="37" spans="1:13" ht="12.75">
      <c r="A37" s="4">
        <v>35</v>
      </c>
      <c r="B37" s="5">
        <v>332</v>
      </c>
      <c r="C37" s="6" t="s">
        <v>295</v>
      </c>
      <c r="D37" s="7" t="s">
        <v>26</v>
      </c>
      <c r="E37" s="8" t="s">
        <v>54</v>
      </c>
      <c r="F37" s="7">
        <v>1994</v>
      </c>
      <c r="G37" s="9">
        <v>0.01596736111111111</v>
      </c>
      <c r="H37" s="10">
        <v>4</v>
      </c>
      <c r="I37" s="11" t="s">
        <v>248</v>
      </c>
      <c r="J37" s="11">
        <v>27</v>
      </c>
      <c r="K37" s="11" t="s">
        <v>272</v>
      </c>
      <c r="L37" s="11">
        <v>2</v>
      </c>
      <c r="M37" s="13">
        <v>19</v>
      </c>
    </row>
    <row r="38" spans="1:13" ht="12.75">
      <c r="A38" s="4">
        <v>36</v>
      </c>
      <c r="B38" s="5">
        <v>135</v>
      </c>
      <c r="C38" s="6" t="s">
        <v>296</v>
      </c>
      <c r="D38" s="7" t="s">
        <v>26</v>
      </c>
      <c r="E38" s="8" t="s">
        <v>37</v>
      </c>
      <c r="F38" s="7">
        <v>1967</v>
      </c>
      <c r="G38" s="9">
        <v>0.016028587962962963</v>
      </c>
      <c r="H38" s="10">
        <v>4</v>
      </c>
      <c r="I38" s="11" t="s">
        <v>248</v>
      </c>
      <c r="J38" s="11">
        <v>28</v>
      </c>
      <c r="K38" s="11" t="s">
        <v>270</v>
      </c>
      <c r="L38" s="11">
        <v>10</v>
      </c>
      <c r="M38" s="13">
        <v>11</v>
      </c>
    </row>
    <row r="39" spans="1:13" ht="12.75">
      <c r="A39" s="4">
        <v>37</v>
      </c>
      <c r="B39" s="5">
        <v>237</v>
      </c>
      <c r="C39" s="6" t="s">
        <v>297</v>
      </c>
      <c r="D39" s="7" t="s">
        <v>26</v>
      </c>
      <c r="E39" s="8" t="s">
        <v>179</v>
      </c>
      <c r="F39" s="7">
        <v>1959</v>
      </c>
      <c r="G39" s="9">
        <v>0.016030671296296296</v>
      </c>
      <c r="H39" s="10">
        <v>4</v>
      </c>
      <c r="I39" s="11" t="s">
        <v>265</v>
      </c>
      <c r="J39" s="11">
        <v>9</v>
      </c>
      <c r="K39" s="11" t="s">
        <v>298</v>
      </c>
      <c r="L39" s="11">
        <v>1</v>
      </c>
      <c r="M39" s="13">
        <v>20</v>
      </c>
    </row>
    <row r="40" spans="1:13" ht="12.75">
      <c r="A40" s="4">
        <v>38</v>
      </c>
      <c r="B40" s="5">
        <v>334</v>
      </c>
      <c r="C40" s="6" t="s">
        <v>299</v>
      </c>
      <c r="D40" s="7" t="s">
        <v>26</v>
      </c>
      <c r="E40" s="8" t="s">
        <v>54</v>
      </c>
      <c r="F40" s="7">
        <v>1969</v>
      </c>
      <c r="G40" s="9">
        <v>0.016236805555555556</v>
      </c>
      <c r="H40" s="10">
        <v>4</v>
      </c>
      <c r="I40" s="11" t="s">
        <v>248</v>
      </c>
      <c r="J40" s="11">
        <v>29</v>
      </c>
      <c r="K40" s="11" t="s">
        <v>270</v>
      </c>
      <c r="L40" s="11">
        <v>11</v>
      </c>
      <c r="M40" s="13">
        <v>10</v>
      </c>
    </row>
    <row r="41" spans="1:13" ht="12.75">
      <c r="A41" s="4">
        <v>39</v>
      </c>
      <c r="B41" s="5">
        <v>144</v>
      </c>
      <c r="C41" s="6" t="s">
        <v>300</v>
      </c>
      <c r="D41" s="7" t="s">
        <v>26</v>
      </c>
      <c r="E41" s="8" t="s">
        <v>37</v>
      </c>
      <c r="F41" s="7">
        <v>1970</v>
      </c>
      <c r="G41" s="9">
        <v>0.01638159722222222</v>
      </c>
      <c r="H41" s="10">
        <v>4</v>
      </c>
      <c r="I41" s="11" t="s">
        <v>248</v>
      </c>
      <c r="J41" s="11">
        <v>30</v>
      </c>
      <c r="K41" s="11" t="s">
        <v>270</v>
      </c>
      <c r="L41" s="11">
        <v>12</v>
      </c>
      <c r="M41" s="13">
        <v>9</v>
      </c>
    </row>
    <row r="42" spans="1:13" ht="12.75">
      <c r="A42" s="4">
        <v>40</v>
      </c>
      <c r="B42" s="5">
        <v>58</v>
      </c>
      <c r="C42" s="6" t="s">
        <v>301</v>
      </c>
      <c r="D42" s="7" t="s">
        <v>26</v>
      </c>
      <c r="E42" s="8" t="s">
        <v>185</v>
      </c>
      <c r="F42" s="7">
        <v>1965</v>
      </c>
      <c r="G42" s="9">
        <v>0.016766782407407407</v>
      </c>
      <c r="H42" s="10">
        <v>4</v>
      </c>
      <c r="I42" s="11" t="s">
        <v>265</v>
      </c>
      <c r="J42" s="11">
        <v>10</v>
      </c>
      <c r="K42" s="11" t="s">
        <v>266</v>
      </c>
      <c r="L42" s="11">
        <v>9</v>
      </c>
      <c r="M42" s="13">
        <v>12</v>
      </c>
    </row>
    <row r="43" spans="1:13" ht="12.75">
      <c r="A43" s="4">
        <v>41</v>
      </c>
      <c r="B43" s="5">
        <v>330</v>
      </c>
      <c r="C43" s="6" t="s">
        <v>302</v>
      </c>
      <c r="D43" s="7" t="s">
        <v>26</v>
      </c>
      <c r="E43" s="8" t="s">
        <v>54</v>
      </c>
      <c r="F43" s="7">
        <v>1997</v>
      </c>
      <c r="G43" s="9">
        <v>0.01747685185185185</v>
      </c>
      <c r="H43" s="10">
        <v>4</v>
      </c>
      <c r="I43" s="11" t="s">
        <v>248</v>
      </c>
      <c r="J43" s="11">
        <v>31</v>
      </c>
      <c r="K43" s="11" t="s">
        <v>263</v>
      </c>
      <c r="L43" s="11">
        <v>2</v>
      </c>
      <c r="M43" s="13">
        <v>19</v>
      </c>
    </row>
    <row r="44" spans="1:13" ht="12.75">
      <c r="A44" s="4">
        <v>42</v>
      </c>
      <c r="B44" s="5">
        <v>341</v>
      </c>
      <c r="C44" s="6" t="s">
        <v>303</v>
      </c>
      <c r="D44" s="7" t="s">
        <v>26</v>
      </c>
      <c r="E44" s="8" t="s">
        <v>41</v>
      </c>
      <c r="F44" s="7">
        <v>1960</v>
      </c>
      <c r="G44" s="9">
        <v>0.018032407407407407</v>
      </c>
      <c r="H44" s="10">
        <v>4</v>
      </c>
      <c r="I44" s="11" t="s">
        <v>265</v>
      </c>
      <c r="J44" s="11">
        <v>11</v>
      </c>
      <c r="K44" s="11" t="s">
        <v>298</v>
      </c>
      <c r="L44" s="11">
        <v>2</v>
      </c>
      <c r="M44" s="13">
        <v>19</v>
      </c>
    </row>
    <row r="45" spans="1:13" ht="12.75">
      <c r="A45" s="4">
        <v>43</v>
      </c>
      <c r="B45" s="5">
        <v>33</v>
      </c>
      <c r="C45" s="6" t="s">
        <v>304</v>
      </c>
      <c r="D45" s="7" t="s">
        <v>26</v>
      </c>
      <c r="E45" s="8" t="s">
        <v>35</v>
      </c>
      <c r="F45" s="7">
        <v>1948</v>
      </c>
      <c r="G45" s="9">
        <v>0.018287037037037036</v>
      </c>
      <c r="H45" s="10">
        <v>4</v>
      </c>
      <c r="I45" s="11" t="s">
        <v>265</v>
      </c>
      <c r="J45" s="11">
        <v>12</v>
      </c>
      <c r="K45" s="11" t="s">
        <v>305</v>
      </c>
      <c r="L45" s="11">
        <v>1</v>
      </c>
      <c r="M45" s="13">
        <v>20</v>
      </c>
    </row>
    <row r="46" spans="1:13" ht="12.75">
      <c r="A46" s="4">
        <v>44</v>
      </c>
      <c r="B46" s="5">
        <v>138</v>
      </c>
      <c r="C46" s="6" t="s">
        <v>306</v>
      </c>
      <c r="D46" s="7" t="s">
        <v>26</v>
      </c>
      <c r="E46" s="8" t="s">
        <v>37</v>
      </c>
      <c r="F46" s="7">
        <v>1952</v>
      </c>
      <c r="G46" s="9">
        <v>0.0184375</v>
      </c>
      <c r="H46" s="10">
        <v>4</v>
      </c>
      <c r="I46" s="11" t="s">
        <v>265</v>
      </c>
      <c r="J46" s="11">
        <v>13</v>
      </c>
      <c r="K46" s="11" t="s">
        <v>307</v>
      </c>
      <c r="L46" s="11">
        <v>1</v>
      </c>
      <c r="M46" s="13">
        <v>20</v>
      </c>
    </row>
    <row r="47" spans="1:13" ht="12.75">
      <c r="A47" s="4">
        <v>45</v>
      </c>
      <c r="B47" s="5">
        <v>329</v>
      </c>
      <c r="C47" s="6" t="s">
        <v>308</v>
      </c>
      <c r="D47" s="7" t="s">
        <v>26</v>
      </c>
      <c r="E47" s="8" t="s">
        <v>54</v>
      </c>
      <c r="F47" s="7">
        <v>1997</v>
      </c>
      <c r="G47" s="9">
        <v>0.018645833333333334</v>
      </c>
      <c r="H47" s="10">
        <v>4</v>
      </c>
      <c r="I47" s="11" t="s">
        <v>248</v>
      </c>
      <c r="J47" s="11">
        <v>32</v>
      </c>
      <c r="K47" s="11" t="s">
        <v>263</v>
      </c>
      <c r="L47" s="11">
        <v>3</v>
      </c>
      <c r="M47" s="13">
        <v>18</v>
      </c>
    </row>
    <row r="48" spans="1:13" ht="12.75">
      <c r="A48" s="4">
        <v>46</v>
      </c>
      <c r="B48" s="5">
        <v>459</v>
      </c>
      <c r="C48" s="6" t="s">
        <v>309</v>
      </c>
      <c r="D48" s="7" t="s">
        <v>26</v>
      </c>
      <c r="E48" s="8" t="s">
        <v>37</v>
      </c>
      <c r="F48" s="7">
        <v>1966</v>
      </c>
      <c r="G48" s="24">
        <v>0.01909722222222222</v>
      </c>
      <c r="H48" s="10">
        <v>4</v>
      </c>
      <c r="I48" s="11" t="s">
        <v>248</v>
      </c>
      <c r="J48" s="11">
        <v>33</v>
      </c>
      <c r="K48" s="11" t="s">
        <v>270</v>
      </c>
      <c r="L48" s="11">
        <v>13</v>
      </c>
      <c r="M48" s="13">
        <v>8</v>
      </c>
    </row>
  </sheetData>
  <autoFilter ref="A2:M2"/>
  <mergeCells count="1">
    <mergeCell ref="A1:G1"/>
  </mergeCells>
  <conditionalFormatting sqref="A3:A48">
    <cfRule type="expression" priority="1" dxfId="0" stopIfTrue="1">
      <formula>O3&gt;0</formula>
    </cfRule>
  </conditionalFormatting>
  <conditionalFormatting sqref="L3:L48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K3:K48">
    <cfRule type="expression" priority="5" dxfId="3" stopIfTrue="1">
      <formula>L3=0</formula>
    </cfRule>
    <cfRule type="expression" priority="6" dxfId="4" stopIfTrue="1">
      <formula>L3=Q3</formula>
    </cfRule>
  </conditionalFormatting>
  <conditionalFormatting sqref="I3:I48">
    <cfRule type="expression" priority="7" dxfId="4" stopIfTrue="1">
      <formula>J3=P3</formula>
    </cfRule>
  </conditionalFormatting>
  <conditionalFormatting sqref="J3:J48">
    <cfRule type="cellIs" priority="8" dxfId="1" operator="equal" stopIfTrue="1">
      <formula>1</formula>
    </cfRule>
    <cfRule type="cellIs" priority="9" dxfId="1" operator="equal" stopIfTrue="1">
      <formula>2</formula>
    </cfRule>
    <cfRule type="cellIs" priority="10" dxfId="1" operator="equal" stopIfTrue="1">
      <formula>3</formula>
    </cfRule>
  </conditionalFormatting>
  <printOptions gridLines="1"/>
  <pageMargins left="0.23" right="0.33" top="0.2" bottom="0.37" header="0.1" footer="0.13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1">
      <pane ySplit="2" topLeftCell="BM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4.57421875" style="0" bestFit="1" customWidth="1"/>
    <col min="2" max="2" width="5.140625" style="0" bestFit="1" customWidth="1"/>
    <col min="3" max="3" width="21.57421875" style="0" bestFit="1" customWidth="1"/>
    <col min="4" max="4" width="6.140625" style="0" bestFit="1" customWidth="1"/>
    <col min="5" max="5" width="31.140625" style="0" bestFit="1" customWidth="1"/>
    <col min="6" max="6" width="7.00390625" style="0" bestFit="1" customWidth="1"/>
    <col min="7" max="7" width="7.140625" style="0" bestFit="1" customWidth="1"/>
    <col min="8" max="8" width="8.00390625" style="0" bestFit="1" customWidth="1"/>
    <col min="9" max="9" width="12.57421875" style="0" bestFit="1" customWidth="1"/>
    <col min="10" max="10" width="5.140625" style="0" customWidth="1"/>
    <col min="11" max="11" width="21.421875" style="0" bestFit="1" customWidth="1"/>
    <col min="12" max="12" width="6.00390625" style="0" bestFit="1" customWidth="1"/>
    <col min="13" max="13" width="8.140625" style="0" bestFit="1" customWidth="1"/>
  </cols>
  <sheetData>
    <row r="1" spans="1:13" ht="15">
      <c r="A1" s="26" t="s">
        <v>0</v>
      </c>
      <c r="B1" s="26"/>
      <c r="C1" s="26"/>
      <c r="D1" s="26"/>
      <c r="E1" s="26"/>
      <c r="F1" s="26"/>
      <c r="G1" s="26"/>
      <c r="H1" s="1"/>
      <c r="I1" s="1" t="s">
        <v>1</v>
      </c>
      <c r="J1" s="1"/>
      <c r="K1" s="1"/>
      <c r="L1" s="1"/>
      <c r="M1" s="12"/>
    </row>
    <row r="2" spans="1:13" ht="33.7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3" t="s">
        <v>13</v>
      </c>
      <c r="M2" s="3" t="s">
        <v>83</v>
      </c>
    </row>
    <row r="3" spans="1:13" ht="12.75">
      <c r="A3" s="4">
        <v>1</v>
      </c>
      <c r="B3" s="5">
        <v>192</v>
      </c>
      <c r="C3" s="6" t="s">
        <v>310</v>
      </c>
      <c r="D3" s="7" t="s">
        <v>15</v>
      </c>
      <c r="E3" s="8" t="s">
        <v>16</v>
      </c>
      <c r="F3" s="7">
        <v>1981</v>
      </c>
      <c r="G3" s="9">
        <v>0.02059965277777778</v>
      </c>
      <c r="H3" s="10">
        <v>8</v>
      </c>
      <c r="I3" s="11" t="s">
        <v>311</v>
      </c>
      <c r="J3" s="11">
        <v>1</v>
      </c>
      <c r="K3" s="11" t="s">
        <v>312</v>
      </c>
      <c r="L3" s="11">
        <v>1</v>
      </c>
      <c r="M3" s="13">
        <v>20</v>
      </c>
    </row>
    <row r="4" spans="1:13" ht="12.75">
      <c r="A4" s="4">
        <v>2</v>
      </c>
      <c r="B4" s="5">
        <v>184</v>
      </c>
      <c r="C4" s="6" t="s">
        <v>313</v>
      </c>
      <c r="D4" s="7" t="s">
        <v>15</v>
      </c>
      <c r="E4" s="8" t="s">
        <v>236</v>
      </c>
      <c r="F4" s="7">
        <v>1990</v>
      </c>
      <c r="G4" s="9">
        <v>0.02107372685185185</v>
      </c>
      <c r="H4" s="10">
        <v>8</v>
      </c>
      <c r="I4" s="11" t="s">
        <v>311</v>
      </c>
      <c r="J4" s="11">
        <v>2</v>
      </c>
      <c r="K4" s="11" t="s">
        <v>314</v>
      </c>
      <c r="L4" s="11">
        <v>1</v>
      </c>
      <c r="M4" s="13">
        <v>20</v>
      </c>
    </row>
    <row r="5" spans="1:13" ht="12.75">
      <c r="A5" s="4">
        <v>3</v>
      </c>
      <c r="B5" s="5">
        <v>187</v>
      </c>
      <c r="C5" s="6" t="s">
        <v>315</v>
      </c>
      <c r="D5" s="7" t="s">
        <v>15</v>
      </c>
      <c r="E5" s="8" t="s">
        <v>316</v>
      </c>
      <c r="F5" s="7">
        <v>1980</v>
      </c>
      <c r="G5" s="9">
        <v>0.021244444444444444</v>
      </c>
      <c r="H5" s="10">
        <v>8</v>
      </c>
      <c r="I5" s="11" t="s">
        <v>311</v>
      </c>
      <c r="J5" s="11">
        <v>3</v>
      </c>
      <c r="K5" s="11" t="s">
        <v>317</v>
      </c>
      <c r="L5" s="11">
        <v>1</v>
      </c>
      <c r="M5" s="13">
        <v>20</v>
      </c>
    </row>
    <row r="6" spans="1:13" ht="12.75">
      <c r="A6" s="4">
        <v>4</v>
      </c>
      <c r="B6" s="5">
        <v>83</v>
      </c>
      <c r="C6" s="6" t="s">
        <v>318</v>
      </c>
      <c r="D6" s="7" t="s">
        <v>15</v>
      </c>
      <c r="E6" s="8" t="s">
        <v>166</v>
      </c>
      <c r="F6" s="7">
        <v>1971</v>
      </c>
      <c r="G6" s="9">
        <v>0.02130451388888889</v>
      </c>
      <c r="H6" s="10">
        <v>8</v>
      </c>
      <c r="I6" s="11" t="s">
        <v>311</v>
      </c>
      <c r="J6" s="11">
        <v>4</v>
      </c>
      <c r="K6" s="11" t="s">
        <v>319</v>
      </c>
      <c r="L6" s="11">
        <v>1</v>
      </c>
      <c r="M6" s="13">
        <v>20</v>
      </c>
    </row>
    <row r="7" spans="1:13" ht="12.75">
      <c r="A7" s="4">
        <v>5</v>
      </c>
      <c r="B7" s="5">
        <v>2</v>
      </c>
      <c r="C7" s="6" t="s">
        <v>320</v>
      </c>
      <c r="D7" s="7" t="s">
        <v>15</v>
      </c>
      <c r="E7" s="8" t="s">
        <v>321</v>
      </c>
      <c r="F7" s="7">
        <v>1970</v>
      </c>
      <c r="G7" s="9">
        <v>0.021606944444444446</v>
      </c>
      <c r="H7" s="10">
        <v>8</v>
      </c>
      <c r="I7" s="11" t="s">
        <v>311</v>
      </c>
      <c r="J7" s="11">
        <v>5</v>
      </c>
      <c r="K7" s="11" t="s">
        <v>322</v>
      </c>
      <c r="L7" s="11">
        <v>1</v>
      </c>
      <c r="M7" s="13">
        <v>20</v>
      </c>
    </row>
    <row r="8" spans="1:13" ht="12.75">
      <c r="A8" s="4">
        <v>6</v>
      </c>
      <c r="B8" s="5">
        <v>164</v>
      </c>
      <c r="C8" s="6" t="s">
        <v>323</v>
      </c>
      <c r="D8" s="7" t="s">
        <v>15</v>
      </c>
      <c r="E8" s="8" t="s">
        <v>189</v>
      </c>
      <c r="F8" s="7">
        <v>1971</v>
      </c>
      <c r="G8" s="9">
        <v>0.021652546296296298</v>
      </c>
      <c r="H8" s="10">
        <v>8</v>
      </c>
      <c r="I8" s="11" t="s">
        <v>311</v>
      </c>
      <c r="J8" s="11">
        <v>6</v>
      </c>
      <c r="K8" s="11" t="s">
        <v>319</v>
      </c>
      <c r="L8" s="11">
        <v>2</v>
      </c>
      <c r="M8" s="13">
        <v>19</v>
      </c>
    </row>
    <row r="9" spans="1:13" ht="12.75">
      <c r="A9" s="4">
        <v>7</v>
      </c>
      <c r="B9" s="5">
        <v>186</v>
      </c>
      <c r="C9" s="6" t="s">
        <v>324</v>
      </c>
      <c r="D9" s="7" t="s">
        <v>15</v>
      </c>
      <c r="E9" s="8" t="s">
        <v>316</v>
      </c>
      <c r="F9" s="7">
        <v>1973</v>
      </c>
      <c r="G9" s="9">
        <v>0.0217125</v>
      </c>
      <c r="H9" s="10">
        <v>8</v>
      </c>
      <c r="I9" s="11" t="s">
        <v>311</v>
      </c>
      <c r="J9" s="11">
        <v>7</v>
      </c>
      <c r="K9" s="11" t="s">
        <v>319</v>
      </c>
      <c r="L9" s="11">
        <v>3</v>
      </c>
      <c r="M9" s="13">
        <v>18</v>
      </c>
    </row>
    <row r="10" spans="1:13" ht="12.75">
      <c r="A10" s="4">
        <v>8</v>
      </c>
      <c r="B10" s="5">
        <v>290</v>
      </c>
      <c r="C10" s="6" t="s">
        <v>325</v>
      </c>
      <c r="D10" s="7" t="s">
        <v>15</v>
      </c>
      <c r="E10" s="8" t="s">
        <v>54</v>
      </c>
      <c r="F10" s="7">
        <v>1992</v>
      </c>
      <c r="G10" s="9">
        <v>0.021807175925925928</v>
      </c>
      <c r="H10" s="10">
        <v>8</v>
      </c>
      <c r="I10" s="11" t="s">
        <v>311</v>
      </c>
      <c r="J10" s="11">
        <v>8</v>
      </c>
      <c r="K10" s="11" t="s">
        <v>326</v>
      </c>
      <c r="L10" s="11">
        <v>1</v>
      </c>
      <c r="M10" s="13">
        <v>20</v>
      </c>
    </row>
    <row r="11" spans="1:13" ht="12.75">
      <c r="A11" s="4">
        <v>9</v>
      </c>
      <c r="B11" s="5">
        <v>190</v>
      </c>
      <c r="C11" s="6" t="s">
        <v>327</v>
      </c>
      <c r="D11" s="7" t="s">
        <v>15</v>
      </c>
      <c r="E11" s="8" t="s">
        <v>189</v>
      </c>
      <c r="F11" s="7">
        <v>1970</v>
      </c>
      <c r="G11" s="9">
        <v>0.02192407407407407</v>
      </c>
      <c r="H11" s="10">
        <v>8</v>
      </c>
      <c r="I11" s="11" t="s">
        <v>311</v>
      </c>
      <c r="J11" s="11">
        <v>9</v>
      </c>
      <c r="K11" s="11" t="s">
        <v>322</v>
      </c>
      <c r="L11" s="11">
        <v>2</v>
      </c>
      <c r="M11" s="13">
        <v>19</v>
      </c>
    </row>
    <row r="12" spans="1:13" ht="12.75">
      <c r="A12" s="4">
        <v>10</v>
      </c>
      <c r="B12" s="5">
        <v>72</v>
      </c>
      <c r="C12" s="6" t="s">
        <v>328</v>
      </c>
      <c r="D12" s="7" t="s">
        <v>15</v>
      </c>
      <c r="E12" s="8" t="s">
        <v>166</v>
      </c>
      <c r="F12" s="7">
        <v>1987</v>
      </c>
      <c r="G12" s="9">
        <v>0.022087268518518516</v>
      </c>
      <c r="H12" s="10">
        <v>8</v>
      </c>
      <c r="I12" s="11" t="s">
        <v>311</v>
      </c>
      <c r="J12" s="11">
        <v>10</v>
      </c>
      <c r="K12" s="11" t="s">
        <v>314</v>
      </c>
      <c r="L12" s="11">
        <v>2</v>
      </c>
      <c r="M12" s="13">
        <v>19</v>
      </c>
    </row>
    <row r="13" spans="1:13" ht="12.75">
      <c r="A13" s="4">
        <v>11</v>
      </c>
      <c r="B13" s="5">
        <v>76</v>
      </c>
      <c r="C13" s="6" t="s">
        <v>329</v>
      </c>
      <c r="D13" s="7" t="s">
        <v>15</v>
      </c>
      <c r="E13" s="8" t="s">
        <v>166</v>
      </c>
      <c r="F13" s="7">
        <v>1972</v>
      </c>
      <c r="G13" s="9">
        <v>0.022094675925925927</v>
      </c>
      <c r="H13" s="10">
        <v>8</v>
      </c>
      <c r="I13" s="11" t="s">
        <v>311</v>
      </c>
      <c r="J13" s="11">
        <v>11</v>
      </c>
      <c r="K13" s="11" t="s">
        <v>319</v>
      </c>
      <c r="L13" s="11">
        <v>4</v>
      </c>
      <c r="M13" s="13">
        <v>17</v>
      </c>
    </row>
    <row r="14" spans="1:13" ht="12.75">
      <c r="A14" s="4">
        <v>12</v>
      </c>
      <c r="B14" s="5">
        <v>205</v>
      </c>
      <c r="C14" s="6" t="s">
        <v>330</v>
      </c>
      <c r="D14" s="7" t="s">
        <v>15</v>
      </c>
      <c r="E14" s="8" t="s">
        <v>16</v>
      </c>
      <c r="F14" s="7">
        <v>1982</v>
      </c>
      <c r="G14" s="9">
        <v>0.022289351851851852</v>
      </c>
      <c r="H14" s="10">
        <v>8</v>
      </c>
      <c r="I14" s="11" t="s">
        <v>311</v>
      </c>
      <c r="J14" s="11">
        <v>12</v>
      </c>
      <c r="K14" s="11" t="s">
        <v>312</v>
      </c>
      <c r="L14" s="11">
        <v>2</v>
      </c>
      <c r="M14" s="13">
        <v>19</v>
      </c>
    </row>
    <row r="15" spans="1:13" ht="12.75">
      <c r="A15" s="4">
        <v>13</v>
      </c>
      <c r="B15" s="5">
        <v>258</v>
      </c>
      <c r="C15" s="6" t="s">
        <v>331</v>
      </c>
      <c r="D15" s="7" t="s">
        <v>15</v>
      </c>
      <c r="E15" s="8" t="s">
        <v>236</v>
      </c>
      <c r="F15" s="7">
        <v>1973</v>
      </c>
      <c r="G15" s="9">
        <v>0.022338194444444445</v>
      </c>
      <c r="H15" s="10">
        <v>8</v>
      </c>
      <c r="I15" s="11" t="s">
        <v>311</v>
      </c>
      <c r="J15" s="11">
        <v>13</v>
      </c>
      <c r="K15" s="11" t="s">
        <v>319</v>
      </c>
      <c r="L15" s="11">
        <v>5</v>
      </c>
      <c r="M15" s="13">
        <v>16</v>
      </c>
    </row>
    <row r="16" spans="1:13" ht="12.75">
      <c r="A16" s="4">
        <v>14</v>
      </c>
      <c r="B16" s="5">
        <v>462</v>
      </c>
      <c r="C16" s="6" t="s">
        <v>332</v>
      </c>
      <c r="D16" s="7" t="s">
        <v>15</v>
      </c>
      <c r="E16" s="8" t="s">
        <v>333</v>
      </c>
      <c r="F16" s="7">
        <v>1981</v>
      </c>
      <c r="G16" s="9">
        <v>0.022428587962962963</v>
      </c>
      <c r="H16" s="10">
        <v>7.6</v>
      </c>
      <c r="I16" s="11" t="s">
        <v>311</v>
      </c>
      <c r="J16" s="11">
        <v>14</v>
      </c>
      <c r="K16" s="11" t="s">
        <v>1</v>
      </c>
      <c r="L16" s="11" t="s">
        <v>22</v>
      </c>
      <c r="M16" s="13" t="s">
        <v>1</v>
      </c>
    </row>
    <row r="17" spans="1:13" ht="12.75">
      <c r="A17" s="4">
        <v>15</v>
      </c>
      <c r="B17" s="5">
        <v>178</v>
      </c>
      <c r="C17" s="6" t="s">
        <v>334</v>
      </c>
      <c r="D17" s="7" t="s">
        <v>15</v>
      </c>
      <c r="E17" s="8" t="s">
        <v>189</v>
      </c>
      <c r="F17" s="7">
        <v>1984</v>
      </c>
      <c r="G17" s="9">
        <v>0.022605092592592593</v>
      </c>
      <c r="H17" s="10">
        <v>8</v>
      </c>
      <c r="I17" s="11" t="s">
        <v>311</v>
      </c>
      <c r="J17" s="11">
        <v>15</v>
      </c>
      <c r="K17" s="11" t="s">
        <v>312</v>
      </c>
      <c r="L17" s="11">
        <v>3</v>
      </c>
      <c r="M17" s="13">
        <v>18</v>
      </c>
    </row>
    <row r="18" spans="1:13" ht="12.75">
      <c r="A18" s="4">
        <v>16</v>
      </c>
      <c r="B18" s="5">
        <v>79</v>
      </c>
      <c r="C18" s="6" t="s">
        <v>335</v>
      </c>
      <c r="D18" s="7" t="s">
        <v>15</v>
      </c>
      <c r="E18" s="8" t="s">
        <v>166</v>
      </c>
      <c r="F18" s="7">
        <v>1977</v>
      </c>
      <c r="G18" s="9">
        <v>0.022665972222222223</v>
      </c>
      <c r="H18" s="10">
        <v>8</v>
      </c>
      <c r="I18" s="11" t="s">
        <v>311</v>
      </c>
      <c r="J18" s="11">
        <v>16</v>
      </c>
      <c r="K18" s="11" t="s">
        <v>317</v>
      </c>
      <c r="L18" s="11">
        <v>2</v>
      </c>
      <c r="M18" s="13">
        <v>19</v>
      </c>
    </row>
    <row r="19" spans="1:13" ht="12.75">
      <c r="A19" s="4">
        <v>17</v>
      </c>
      <c r="B19" s="5">
        <v>202</v>
      </c>
      <c r="C19" s="6" t="s">
        <v>336</v>
      </c>
      <c r="D19" s="7" t="s">
        <v>15</v>
      </c>
      <c r="E19" s="8" t="s">
        <v>16</v>
      </c>
      <c r="F19" s="7">
        <v>1968</v>
      </c>
      <c r="G19" s="9">
        <v>0.022723032407407407</v>
      </c>
      <c r="H19" s="10">
        <v>8</v>
      </c>
      <c r="I19" s="11" t="s">
        <v>311</v>
      </c>
      <c r="J19" s="11">
        <v>17</v>
      </c>
      <c r="K19" s="11" t="s">
        <v>322</v>
      </c>
      <c r="L19" s="11">
        <v>3</v>
      </c>
      <c r="M19" s="13">
        <v>18</v>
      </c>
    </row>
    <row r="20" spans="1:13" ht="12.75">
      <c r="A20" s="4">
        <v>18</v>
      </c>
      <c r="B20" s="5">
        <v>156</v>
      </c>
      <c r="C20" s="6" t="s">
        <v>337</v>
      </c>
      <c r="D20" s="7" t="s">
        <v>15</v>
      </c>
      <c r="E20" s="8" t="s">
        <v>37</v>
      </c>
      <c r="F20" s="7">
        <v>1968</v>
      </c>
      <c r="G20" s="9">
        <v>0.022861574074074076</v>
      </c>
      <c r="H20" s="10">
        <v>8</v>
      </c>
      <c r="I20" s="11" t="s">
        <v>311</v>
      </c>
      <c r="J20" s="11">
        <v>18</v>
      </c>
      <c r="K20" s="11" t="s">
        <v>322</v>
      </c>
      <c r="L20" s="11">
        <v>4</v>
      </c>
      <c r="M20" s="13">
        <v>17</v>
      </c>
    </row>
    <row r="21" spans="1:13" ht="12.75">
      <c r="A21" s="4">
        <v>19</v>
      </c>
      <c r="B21" s="5">
        <v>81</v>
      </c>
      <c r="C21" s="6" t="s">
        <v>338</v>
      </c>
      <c r="D21" s="7" t="s">
        <v>15</v>
      </c>
      <c r="E21" s="8" t="s">
        <v>166</v>
      </c>
      <c r="F21" s="7">
        <v>1980</v>
      </c>
      <c r="G21" s="9">
        <v>0.022946527777777777</v>
      </c>
      <c r="H21" s="10">
        <v>8</v>
      </c>
      <c r="I21" s="11" t="s">
        <v>311</v>
      </c>
      <c r="J21" s="11">
        <v>19</v>
      </c>
      <c r="K21" s="11" t="s">
        <v>317</v>
      </c>
      <c r="L21" s="11">
        <v>3</v>
      </c>
      <c r="M21" s="13">
        <v>18</v>
      </c>
    </row>
    <row r="22" spans="1:13" ht="12.75">
      <c r="A22" s="4">
        <v>20</v>
      </c>
      <c r="B22" s="5">
        <v>120</v>
      </c>
      <c r="C22" s="6" t="s">
        <v>339</v>
      </c>
      <c r="D22" s="7" t="s">
        <v>15</v>
      </c>
      <c r="E22" s="8" t="s">
        <v>340</v>
      </c>
      <c r="F22" s="7">
        <v>1974</v>
      </c>
      <c r="G22" s="9">
        <v>0.0230962962962963</v>
      </c>
      <c r="H22" s="10">
        <v>8</v>
      </c>
      <c r="I22" s="11" t="s">
        <v>311</v>
      </c>
      <c r="J22" s="11">
        <v>20</v>
      </c>
      <c r="K22" s="11" t="s">
        <v>319</v>
      </c>
      <c r="L22" s="11">
        <v>6</v>
      </c>
      <c r="M22" s="13">
        <v>15</v>
      </c>
    </row>
    <row r="23" spans="1:13" ht="12.75">
      <c r="A23" s="4">
        <v>21</v>
      </c>
      <c r="B23" s="5">
        <v>74</v>
      </c>
      <c r="C23" s="6" t="s">
        <v>341</v>
      </c>
      <c r="D23" s="7" t="s">
        <v>15</v>
      </c>
      <c r="E23" s="8" t="s">
        <v>166</v>
      </c>
      <c r="F23" s="7">
        <v>1989</v>
      </c>
      <c r="G23" s="9">
        <v>0.023139699074074076</v>
      </c>
      <c r="H23" s="10">
        <v>8</v>
      </c>
      <c r="I23" s="11" t="s">
        <v>311</v>
      </c>
      <c r="J23" s="11">
        <v>21</v>
      </c>
      <c r="K23" s="11" t="s">
        <v>314</v>
      </c>
      <c r="L23" s="11">
        <v>3</v>
      </c>
      <c r="M23" s="13">
        <v>18</v>
      </c>
    </row>
    <row r="24" spans="1:13" ht="12.75">
      <c r="A24" s="4">
        <v>22</v>
      </c>
      <c r="B24" s="5">
        <v>162</v>
      </c>
      <c r="C24" s="6" t="s">
        <v>342</v>
      </c>
      <c r="D24" s="7" t="s">
        <v>15</v>
      </c>
      <c r="E24" s="8" t="s">
        <v>343</v>
      </c>
      <c r="F24" s="7">
        <v>1976</v>
      </c>
      <c r="G24" s="9">
        <v>0.023179166666666667</v>
      </c>
      <c r="H24" s="10">
        <v>8</v>
      </c>
      <c r="I24" s="11" t="s">
        <v>311</v>
      </c>
      <c r="J24" s="11">
        <v>22</v>
      </c>
      <c r="K24" s="11" t="s">
        <v>317</v>
      </c>
      <c r="L24" s="11">
        <v>4</v>
      </c>
      <c r="M24" s="13">
        <v>17</v>
      </c>
    </row>
    <row r="25" spans="1:13" ht="12.75">
      <c r="A25" s="4">
        <v>23</v>
      </c>
      <c r="B25" s="5">
        <v>348</v>
      </c>
      <c r="C25" s="6" t="s">
        <v>344</v>
      </c>
      <c r="D25" s="7" t="s">
        <v>15</v>
      </c>
      <c r="E25" s="8" t="s">
        <v>41</v>
      </c>
      <c r="F25" s="7">
        <v>1978</v>
      </c>
      <c r="G25" s="9">
        <v>0.02322002314814815</v>
      </c>
      <c r="H25" s="10">
        <v>8</v>
      </c>
      <c r="I25" s="11" t="s">
        <v>311</v>
      </c>
      <c r="J25" s="11">
        <v>23</v>
      </c>
      <c r="K25" s="11" t="s">
        <v>317</v>
      </c>
      <c r="L25" s="11">
        <v>5</v>
      </c>
      <c r="M25" s="13">
        <v>16</v>
      </c>
    </row>
    <row r="26" spans="1:13" ht="12.75">
      <c r="A26" s="4">
        <v>24</v>
      </c>
      <c r="B26" s="5">
        <v>185</v>
      </c>
      <c r="C26" s="6" t="s">
        <v>345</v>
      </c>
      <c r="D26" s="7" t="s">
        <v>15</v>
      </c>
      <c r="E26" s="8" t="s">
        <v>316</v>
      </c>
      <c r="F26" s="7">
        <v>1986</v>
      </c>
      <c r="G26" s="9">
        <v>0.023337962962962963</v>
      </c>
      <c r="H26" s="10">
        <v>8</v>
      </c>
      <c r="I26" s="11" t="s">
        <v>311</v>
      </c>
      <c r="J26" s="11">
        <v>24</v>
      </c>
      <c r="K26" s="11" t="s">
        <v>314</v>
      </c>
      <c r="L26" s="11">
        <v>4</v>
      </c>
      <c r="M26" s="13">
        <v>17</v>
      </c>
    </row>
    <row r="27" spans="1:13" ht="12.75">
      <c r="A27" s="4">
        <v>25</v>
      </c>
      <c r="B27" s="5">
        <v>4</v>
      </c>
      <c r="C27" s="6" t="s">
        <v>346</v>
      </c>
      <c r="D27" s="7" t="s">
        <v>15</v>
      </c>
      <c r="E27" s="8" t="s">
        <v>347</v>
      </c>
      <c r="F27" s="7">
        <v>1984</v>
      </c>
      <c r="G27" s="9">
        <v>0.02339513888888889</v>
      </c>
      <c r="H27" s="10">
        <v>8</v>
      </c>
      <c r="I27" s="11" t="s">
        <v>311</v>
      </c>
      <c r="J27" s="11">
        <v>25</v>
      </c>
      <c r="K27" s="11" t="s">
        <v>312</v>
      </c>
      <c r="L27" s="11">
        <v>4</v>
      </c>
      <c r="M27" s="13">
        <v>17</v>
      </c>
    </row>
    <row r="28" spans="1:13" ht="12.75">
      <c r="A28" s="4">
        <v>26</v>
      </c>
      <c r="B28" s="5">
        <v>188</v>
      </c>
      <c r="C28" s="6" t="s">
        <v>348</v>
      </c>
      <c r="D28" s="7" t="s">
        <v>15</v>
      </c>
      <c r="E28" s="8" t="s">
        <v>316</v>
      </c>
      <c r="F28" s="7">
        <v>1982</v>
      </c>
      <c r="G28" s="9">
        <v>0.02343449074074074</v>
      </c>
      <c r="H28" s="10">
        <v>8</v>
      </c>
      <c r="I28" s="11" t="s">
        <v>311</v>
      </c>
      <c r="J28" s="11">
        <v>26</v>
      </c>
      <c r="K28" s="11" t="s">
        <v>312</v>
      </c>
      <c r="L28" s="11">
        <v>5</v>
      </c>
      <c r="M28" s="13">
        <v>16</v>
      </c>
    </row>
    <row r="29" spans="1:13" ht="12.75">
      <c r="A29" s="4">
        <v>27</v>
      </c>
      <c r="B29" s="5">
        <v>270</v>
      </c>
      <c r="C29" s="6" t="s">
        <v>349</v>
      </c>
      <c r="D29" s="7" t="s">
        <v>15</v>
      </c>
      <c r="E29" s="8" t="s">
        <v>177</v>
      </c>
      <c r="F29" s="7">
        <v>1987</v>
      </c>
      <c r="G29" s="9">
        <v>0.02350648148148148</v>
      </c>
      <c r="H29" s="10">
        <v>8</v>
      </c>
      <c r="I29" s="11" t="s">
        <v>311</v>
      </c>
      <c r="J29" s="11">
        <v>27</v>
      </c>
      <c r="K29" s="11" t="s">
        <v>314</v>
      </c>
      <c r="L29" s="11">
        <v>5</v>
      </c>
      <c r="M29" s="13">
        <v>16</v>
      </c>
    </row>
    <row r="30" spans="1:13" ht="12.75">
      <c r="A30" s="4">
        <v>28</v>
      </c>
      <c r="B30" s="5">
        <v>177</v>
      </c>
      <c r="C30" s="6" t="s">
        <v>350</v>
      </c>
      <c r="D30" s="7" t="s">
        <v>15</v>
      </c>
      <c r="E30" s="8" t="s">
        <v>189</v>
      </c>
      <c r="F30" s="7">
        <v>1969</v>
      </c>
      <c r="G30" s="9">
        <v>0.023528240740740742</v>
      </c>
      <c r="H30" s="10">
        <v>8</v>
      </c>
      <c r="I30" s="11" t="s">
        <v>311</v>
      </c>
      <c r="J30" s="11">
        <v>28</v>
      </c>
      <c r="K30" s="11" t="s">
        <v>322</v>
      </c>
      <c r="L30" s="11">
        <v>5</v>
      </c>
      <c r="M30" s="13">
        <v>16</v>
      </c>
    </row>
    <row r="31" spans="1:13" ht="12.75">
      <c r="A31" s="4">
        <v>29</v>
      </c>
      <c r="B31" s="5">
        <v>87</v>
      </c>
      <c r="C31" s="6" t="s">
        <v>351</v>
      </c>
      <c r="D31" s="7" t="s">
        <v>15</v>
      </c>
      <c r="E31" s="8" t="s">
        <v>352</v>
      </c>
      <c r="F31" s="7">
        <v>1967</v>
      </c>
      <c r="G31" s="9">
        <v>0.02356099537037037</v>
      </c>
      <c r="H31" s="10">
        <v>8</v>
      </c>
      <c r="I31" s="11" t="s">
        <v>311</v>
      </c>
      <c r="J31" s="11">
        <v>29</v>
      </c>
      <c r="K31" s="11" t="s">
        <v>322</v>
      </c>
      <c r="L31" s="11">
        <v>6</v>
      </c>
      <c r="M31" s="13">
        <v>15</v>
      </c>
    </row>
    <row r="32" spans="1:13" ht="12.75">
      <c r="A32" s="4">
        <v>30</v>
      </c>
      <c r="B32" s="5">
        <v>289</v>
      </c>
      <c r="C32" s="6" t="s">
        <v>353</v>
      </c>
      <c r="D32" s="7" t="s">
        <v>15</v>
      </c>
      <c r="E32" s="8" t="s">
        <v>54</v>
      </c>
      <c r="F32" s="7">
        <v>1995</v>
      </c>
      <c r="G32" s="9">
        <v>0.023571527777777778</v>
      </c>
      <c r="H32" s="10">
        <v>8</v>
      </c>
      <c r="I32" s="11" t="s">
        <v>311</v>
      </c>
      <c r="J32" s="11">
        <v>30</v>
      </c>
      <c r="K32" s="11" t="s">
        <v>326</v>
      </c>
      <c r="L32" s="11">
        <v>2</v>
      </c>
      <c r="M32" s="13">
        <v>19</v>
      </c>
    </row>
    <row r="33" spans="1:13" ht="12.75">
      <c r="A33" s="4">
        <v>31</v>
      </c>
      <c r="B33" s="5">
        <v>195</v>
      </c>
      <c r="C33" s="6" t="s">
        <v>354</v>
      </c>
      <c r="D33" s="7" t="s">
        <v>15</v>
      </c>
      <c r="E33" s="8" t="s">
        <v>16</v>
      </c>
      <c r="F33" s="7">
        <v>1972</v>
      </c>
      <c r="G33" s="9">
        <v>0.023598032407407408</v>
      </c>
      <c r="H33" s="10">
        <v>8</v>
      </c>
      <c r="I33" s="11" t="s">
        <v>311</v>
      </c>
      <c r="J33" s="11">
        <v>31</v>
      </c>
      <c r="K33" s="11" t="s">
        <v>319</v>
      </c>
      <c r="L33" s="11">
        <v>7</v>
      </c>
      <c r="M33" s="13">
        <v>14</v>
      </c>
    </row>
    <row r="34" spans="1:13" ht="12.75">
      <c r="A34" s="4">
        <v>32</v>
      </c>
      <c r="B34" s="5">
        <v>40</v>
      </c>
      <c r="C34" s="6" t="s">
        <v>355</v>
      </c>
      <c r="D34" s="7" t="s">
        <v>15</v>
      </c>
      <c r="E34" s="8" t="s">
        <v>356</v>
      </c>
      <c r="F34" s="7">
        <v>1982</v>
      </c>
      <c r="G34" s="9">
        <v>0.023645717592592593</v>
      </c>
      <c r="H34" s="10">
        <v>8</v>
      </c>
      <c r="I34" s="11" t="s">
        <v>311</v>
      </c>
      <c r="J34" s="11">
        <v>32</v>
      </c>
      <c r="K34" s="11" t="s">
        <v>312</v>
      </c>
      <c r="L34" s="11">
        <v>6</v>
      </c>
      <c r="M34" s="13">
        <v>15</v>
      </c>
    </row>
    <row r="35" spans="1:13" ht="12.75">
      <c r="A35" s="4">
        <v>33</v>
      </c>
      <c r="B35" s="5">
        <v>461</v>
      </c>
      <c r="C35" s="6" t="s">
        <v>357</v>
      </c>
      <c r="D35" s="7" t="s">
        <v>15</v>
      </c>
      <c r="E35" s="8" t="s">
        <v>358</v>
      </c>
      <c r="F35" s="7">
        <v>1983</v>
      </c>
      <c r="G35" s="9">
        <v>0.023671759259259257</v>
      </c>
      <c r="H35" s="10">
        <v>7.6</v>
      </c>
      <c r="I35" s="11" t="s">
        <v>311</v>
      </c>
      <c r="J35" s="11">
        <v>33</v>
      </c>
      <c r="K35" s="11" t="s">
        <v>1</v>
      </c>
      <c r="L35" s="11" t="s">
        <v>22</v>
      </c>
      <c r="M35" s="13" t="s">
        <v>1</v>
      </c>
    </row>
    <row r="36" spans="1:13" ht="12.75">
      <c r="A36" s="4">
        <v>34</v>
      </c>
      <c r="B36" s="5">
        <v>220</v>
      </c>
      <c r="C36" s="6" t="s">
        <v>359</v>
      </c>
      <c r="D36" s="7" t="s">
        <v>15</v>
      </c>
      <c r="E36" s="8" t="s">
        <v>179</v>
      </c>
      <c r="F36" s="7">
        <v>1980</v>
      </c>
      <c r="G36" s="9">
        <v>0.023849305555555558</v>
      </c>
      <c r="H36" s="10">
        <v>8</v>
      </c>
      <c r="I36" s="11" t="s">
        <v>311</v>
      </c>
      <c r="J36" s="11">
        <v>34</v>
      </c>
      <c r="K36" s="11" t="s">
        <v>317</v>
      </c>
      <c r="L36" s="11">
        <v>6</v>
      </c>
      <c r="M36" s="13">
        <v>15</v>
      </c>
    </row>
    <row r="37" spans="1:13" ht="12.75">
      <c r="A37" s="4">
        <v>35</v>
      </c>
      <c r="B37" s="5">
        <v>217</v>
      </c>
      <c r="C37" s="6" t="s">
        <v>360</v>
      </c>
      <c r="D37" s="7" t="s">
        <v>15</v>
      </c>
      <c r="E37" s="8" t="s">
        <v>268</v>
      </c>
      <c r="F37" s="7">
        <v>1971</v>
      </c>
      <c r="G37" s="9">
        <v>0.023933680555555555</v>
      </c>
      <c r="H37" s="10">
        <v>8</v>
      </c>
      <c r="I37" s="11" t="s">
        <v>311</v>
      </c>
      <c r="J37" s="11">
        <v>35</v>
      </c>
      <c r="K37" s="11" t="s">
        <v>319</v>
      </c>
      <c r="L37" s="11">
        <v>8</v>
      </c>
      <c r="M37" s="13">
        <v>13</v>
      </c>
    </row>
    <row r="38" spans="1:13" ht="12.75">
      <c r="A38" s="4">
        <v>36</v>
      </c>
      <c r="B38" s="5">
        <v>194</v>
      </c>
      <c r="C38" s="6" t="s">
        <v>361</v>
      </c>
      <c r="D38" s="7" t="s">
        <v>15</v>
      </c>
      <c r="E38" s="8" t="s">
        <v>16</v>
      </c>
      <c r="F38" s="7">
        <v>1975</v>
      </c>
      <c r="G38" s="9">
        <v>0.024006250000000003</v>
      </c>
      <c r="H38" s="10">
        <v>8</v>
      </c>
      <c r="I38" s="11" t="s">
        <v>311</v>
      </c>
      <c r="J38" s="11">
        <v>36</v>
      </c>
      <c r="K38" s="11" t="s">
        <v>319</v>
      </c>
      <c r="L38" s="11">
        <v>9</v>
      </c>
      <c r="M38" s="13">
        <v>12</v>
      </c>
    </row>
    <row r="39" spans="1:13" ht="12.75">
      <c r="A39" s="4">
        <v>37</v>
      </c>
      <c r="B39" s="5">
        <v>291</v>
      </c>
      <c r="C39" s="6" t="s">
        <v>362</v>
      </c>
      <c r="D39" s="7" t="s">
        <v>15</v>
      </c>
      <c r="E39" s="8" t="s">
        <v>54</v>
      </c>
      <c r="F39" s="7">
        <v>1983</v>
      </c>
      <c r="G39" s="9">
        <v>0.0240443287037037</v>
      </c>
      <c r="H39" s="10">
        <v>8</v>
      </c>
      <c r="I39" s="11" t="s">
        <v>311</v>
      </c>
      <c r="J39" s="11">
        <v>37</v>
      </c>
      <c r="K39" s="11" t="s">
        <v>312</v>
      </c>
      <c r="L39" s="11">
        <v>7</v>
      </c>
      <c r="M39" s="13">
        <v>14</v>
      </c>
    </row>
    <row r="40" spans="1:13" ht="12.75">
      <c r="A40" s="4">
        <v>38</v>
      </c>
      <c r="B40" s="5">
        <v>140</v>
      </c>
      <c r="C40" s="6" t="s">
        <v>363</v>
      </c>
      <c r="D40" s="7" t="s">
        <v>15</v>
      </c>
      <c r="E40" s="8" t="s">
        <v>37</v>
      </c>
      <c r="F40" s="7">
        <v>1987</v>
      </c>
      <c r="G40" s="9">
        <v>0.024095370370370368</v>
      </c>
      <c r="H40" s="10">
        <v>8</v>
      </c>
      <c r="I40" s="11" t="s">
        <v>311</v>
      </c>
      <c r="J40" s="11">
        <v>38</v>
      </c>
      <c r="K40" s="11" t="s">
        <v>314</v>
      </c>
      <c r="L40" s="11">
        <v>6</v>
      </c>
      <c r="M40" s="13">
        <v>15</v>
      </c>
    </row>
    <row r="41" spans="1:13" ht="12.75">
      <c r="A41" s="4">
        <v>39</v>
      </c>
      <c r="B41" s="5">
        <v>196</v>
      </c>
      <c r="C41" s="6" t="s">
        <v>364</v>
      </c>
      <c r="D41" s="7" t="s">
        <v>15</v>
      </c>
      <c r="E41" s="8" t="s">
        <v>16</v>
      </c>
      <c r="F41" s="7">
        <v>1982</v>
      </c>
      <c r="G41" s="9">
        <v>0.024218287037037035</v>
      </c>
      <c r="H41" s="10">
        <v>8</v>
      </c>
      <c r="I41" s="11" t="s">
        <v>311</v>
      </c>
      <c r="J41" s="11">
        <v>39</v>
      </c>
      <c r="K41" s="11" t="s">
        <v>312</v>
      </c>
      <c r="L41" s="11">
        <v>8</v>
      </c>
      <c r="M41" s="13">
        <v>13</v>
      </c>
    </row>
    <row r="42" spans="1:13" ht="12.75">
      <c r="A42" s="4">
        <v>40</v>
      </c>
      <c r="B42" s="5">
        <v>5</v>
      </c>
      <c r="C42" s="6" t="s">
        <v>365</v>
      </c>
      <c r="D42" s="7" t="s">
        <v>15</v>
      </c>
      <c r="E42" s="8" t="s">
        <v>366</v>
      </c>
      <c r="F42" s="7">
        <v>1976</v>
      </c>
      <c r="G42" s="9">
        <v>0.02430335648148148</v>
      </c>
      <c r="H42" s="10">
        <v>8</v>
      </c>
      <c r="I42" s="11" t="s">
        <v>311</v>
      </c>
      <c r="J42" s="11">
        <v>40</v>
      </c>
      <c r="K42" s="11" t="s">
        <v>317</v>
      </c>
      <c r="L42" s="11">
        <v>7</v>
      </c>
      <c r="M42" s="13">
        <v>14</v>
      </c>
    </row>
    <row r="43" spans="1:13" ht="12.75">
      <c r="A43" s="4">
        <v>41</v>
      </c>
      <c r="B43" s="5">
        <v>396</v>
      </c>
      <c r="C43" s="6" t="s">
        <v>367</v>
      </c>
      <c r="D43" s="7" t="s">
        <v>15</v>
      </c>
      <c r="E43" s="8" t="s">
        <v>41</v>
      </c>
      <c r="F43" s="7">
        <v>1972</v>
      </c>
      <c r="G43" s="9">
        <v>0.024525</v>
      </c>
      <c r="H43" s="10">
        <v>8</v>
      </c>
      <c r="I43" s="11" t="s">
        <v>311</v>
      </c>
      <c r="J43" s="11">
        <v>41</v>
      </c>
      <c r="K43" s="11" t="s">
        <v>319</v>
      </c>
      <c r="L43" s="11">
        <v>10</v>
      </c>
      <c r="M43" s="13">
        <v>11</v>
      </c>
    </row>
    <row r="44" spans="1:13" ht="12.75">
      <c r="A44" s="4">
        <v>42</v>
      </c>
      <c r="B44" s="5">
        <v>397</v>
      </c>
      <c r="C44" s="6" t="s">
        <v>368</v>
      </c>
      <c r="D44" s="7" t="s">
        <v>15</v>
      </c>
      <c r="E44" s="8" t="s">
        <v>41</v>
      </c>
      <c r="F44" s="7">
        <v>1980</v>
      </c>
      <c r="G44" s="9">
        <v>0.024716666666666665</v>
      </c>
      <c r="H44" s="10">
        <v>8</v>
      </c>
      <c r="I44" s="11" t="s">
        <v>311</v>
      </c>
      <c r="J44" s="11">
        <v>42</v>
      </c>
      <c r="K44" s="11" t="s">
        <v>317</v>
      </c>
      <c r="L44" s="11">
        <v>8</v>
      </c>
      <c r="M44" s="13">
        <v>13</v>
      </c>
    </row>
    <row r="45" spans="1:13" ht="12.75">
      <c r="A45" s="4">
        <v>43</v>
      </c>
      <c r="B45" s="5">
        <v>234</v>
      </c>
      <c r="C45" s="6" t="s">
        <v>369</v>
      </c>
      <c r="D45" s="7" t="s">
        <v>15</v>
      </c>
      <c r="E45" s="8" t="s">
        <v>179</v>
      </c>
      <c r="F45" s="7">
        <v>1966</v>
      </c>
      <c r="G45" s="9">
        <v>0.024748148148148144</v>
      </c>
      <c r="H45" s="10">
        <v>8</v>
      </c>
      <c r="I45" s="11" t="s">
        <v>311</v>
      </c>
      <c r="J45" s="11">
        <v>43</v>
      </c>
      <c r="K45" s="11" t="s">
        <v>322</v>
      </c>
      <c r="L45" s="11">
        <v>7</v>
      </c>
      <c r="M45" s="13">
        <v>14</v>
      </c>
    </row>
    <row r="46" spans="1:13" ht="12.75">
      <c r="A46" s="4">
        <v>44</v>
      </c>
      <c r="B46" s="5">
        <v>346</v>
      </c>
      <c r="C46" s="6" t="s">
        <v>370</v>
      </c>
      <c r="D46" s="7" t="s">
        <v>15</v>
      </c>
      <c r="E46" s="8" t="s">
        <v>41</v>
      </c>
      <c r="F46" s="7">
        <v>1976</v>
      </c>
      <c r="G46" s="9">
        <v>0.02484108796296296</v>
      </c>
      <c r="H46" s="10">
        <v>8</v>
      </c>
      <c r="I46" s="11" t="s">
        <v>311</v>
      </c>
      <c r="J46" s="11">
        <v>44</v>
      </c>
      <c r="K46" s="11" t="s">
        <v>317</v>
      </c>
      <c r="L46" s="11">
        <v>9</v>
      </c>
      <c r="M46" s="13">
        <v>12</v>
      </c>
    </row>
    <row r="47" spans="1:13" ht="12.75">
      <c r="A47" s="4">
        <v>45</v>
      </c>
      <c r="B47" s="5">
        <v>221</v>
      </c>
      <c r="C47" s="6" t="s">
        <v>371</v>
      </c>
      <c r="D47" s="7" t="s">
        <v>15</v>
      </c>
      <c r="E47" s="8" t="s">
        <v>179</v>
      </c>
      <c r="F47" s="7">
        <v>1971</v>
      </c>
      <c r="G47" s="9">
        <v>0.024910185185185185</v>
      </c>
      <c r="H47" s="10">
        <v>8</v>
      </c>
      <c r="I47" s="11" t="s">
        <v>311</v>
      </c>
      <c r="J47" s="11">
        <v>45</v>
      </c>
      <c r="K47" s="11" t="s">
        <v>319</v>
      </c>
      <c r="L47" s="11">
        <v>11</v>
      </c>
      <c r="M47" s="13">
        <v>10</v>
      </c>
    </row>
    <row r="48" spans="1:13" ht="12.75">
      <c r="A48" s="4">
        <v>46</v>
      </c>
      <c r="B48" s="5">
        <v>134</v>
      </c>
      <c r="C48" s="6" t="s">
        <v>372</v>
      </c>
      <c r="D48" s="7" t="s">
        <v>15</v>
      </c>
      <c r="E48" s="8" t="s">
        <v>37</v>
      </c>
      <c r="F48" s="7">
        <v>1969</v>
      </c>
      <c r="G48" s="9">
        <v>0.024915625</v>
      </c>
      <c r="H48" s="10">
        <v>8</v>
      </c>
      <c r="I48" s="11" t="s">
        <v>311</v>
      </c>
      <c r="J48" s="11">
        <v>46</v>
      </c>
      <c r="K48" s="11" t="s">
        <v>322</v>
      </c>
      <c r="L48" s="11">
        <v>8</v>
      </c>
      <c r="M48" s="13">
        <v>13</v>
      </c>
    </row>
    <row r="49" spans="1:13" ht="12.75">
      <c r="A49" s="4">
        <v>47</v>
      </c>
      <c r="B49" s="5">
        <v>354</v>
      </c>
      <c r="C49" s="6" t="s">
        <v>373</v>
      </c>
      <c r="D49" s="7" t="s">
        <v>15</v>
      </c>
      <c r="E49" s="8" t="s">
        <v>179</v>
      </c>
      <c r="F49" s="7">
        <v>1971</v>
      </c>
      <c r="G49" s="9">
        <v>0.024922569444444445</v>
      </c>
      <c r="H49" s="10">
        <v>8</v>
      </c>
      <c r="I49" s="11" t="s">
        <v>311</v>
      </c>
      <c r="J49" s="11">
        <v>47</v>
      </c>
      <c r="K49" s="11" t="s">
        <v>319</v>
      </c>
      <c r="L49" s="11">
        <v>12</v>
      </c>
      <c r="M49" s="13">
        <v>9</v>
      </c>
    </row>
    <row r="50" spans="1:13" ht="12.75">
      <c r="A50" s="4">
        <v>48</v>
      </c>
      <c r="B50" s="5">
        <v>401</v>
      </c>
      <c r="C50" s="6" t="s">
        <v>374</v>
      </c>
      <c r="D50" s="7" t="s">
        <v>15</v>
      </c>
      <c r="E50" s="8" t="s">
        <v>179</v>
      </c>
      <c r="F50" s="7">
        <v>1966</v>
      </c>
      <c r="G50" s="9">
        <v>0.024971296296296297</v>
      </c>
      <c r="H50" s="10">
        <v>8</v>
      </c>
      <c r="I50" s="11" t="s">
        <v>311</v>
      </c>
      <c r="J50" s="11">
        <v>48</v>
      </c>
      <c r="K50" s="11" t="s">
        <v>322</v>
      </c>
      <c r="L50" s="11">
        <v>9</v>
      </c>
      <c r="M50" s="13">
        <v>12</v>
      </c>
    </row>
    <row r="51" spans="1:13" ht="12.75">
      <c r="A51" s="4">
        <v>49</v>
      </c>
      <c r="B51" s="5">
        <v>256</v>
      </c>
      <c r="C51" s="6" t="s">
        <v>375</v>
      </c>
      <c r="D51" s="7" t="s">
        <v>15</v>
      </c>
      <c r="E51" s="8" t="s">
        <v>259</v>
      </c>
      <c r="F51" s="7">
        <v>1992</v>
      </c>
      <c r="G51" s="9">
        <v>0.025041435185185184</v>
      </c>
      <c r="H51" s="10">
        <v>8</v>
      </c>
      <c r="I51" s="11" t="s">
        <v>311</v>
      </c>
      <c r="J51" s="11">
        <v>49</v>
      </c>
      <c r="K51" s="11" t="s">
        <v>326</v>
      </c>
      <c r="L51" s="11">
        <v>3</v>
      </c>
      <c r="M51" s="13">
        <v>18</v>
      </c>
    </row>
    <row r="52" spans="1:13" ht="12.75">
      <c r="A52" s="4">
        <v>50</v>
      </c>
      <c r="B52" s="5">
        <v>288</v>
      </c>
      <c r="C52" s="6" t="s">
        <v>376</v>
      </c>
      <c r="D52" s="7" t="s">
        <v>15</v>
      </c>
      <c r="E52" s="8" t="s">
        <v>54</v>
      </c>
      <c r="F52" s="7">
        <v>1996</v>
      </c>
      <c r="G52" s="9">
        <v>0.02515138888888889</v>
      </c>
      <c r="H52" s="10">
        <v>8</v>
      </c>
      <c r="I52" s="11" t="s">
        <v>311</v>
      </c>
      <c r="J52" s="11">
        <v>50</v>
      </c>
      <c r="K52" s="11" t="s">
        <v>377</v>
      </c>
      <c r="L52" s="11">
        <v>1</v>
      </c>
      <c r="M52" s="13">
        <v>20</v>
      </c>
    </row>
    <row r="53" spans="1:13" ht="12.75">
      <c r="A53" s="4">
        <v>51</v>
      </c>
      <c r="B53" s="5">
        <v>142</v>
      </c>
      <c r="C53" s="6" t="s">
        <v>378</v>
      </c>
      <c r="D53" s="7" t="s">
        <v>15</v>
      </c>
      <c r="E53" s="8" t="s">
        <v>37</v>
      </c>
      <c r="F53" s="7">
        <v>1967</v>
      </c>
      <c r="G53" s="9">
        <v>0.025183333333333335</v>
      </c>
      <c r="H53" s="10">
        <v>8</v>
      </c>
      <c r="I53" s="11" t="s">
        <v>311</v>
      </c>
      <c r="J53" s="11">
        <v>51</v>
      </c>
      <c r="K53" s="11" t="s">
        <v>322</v>
      </c>
      <c r="L53" s="11">
        <v>10</v>
      </c>
      <c r="M53" s="13">
        <v>11</v>
      </c>
    </row>
    <row r="54" spans="1:13" ht="12.75">
      <c r="A54" s="4">
        <v>52</v>
      </c>
      <c r="B54" s="5">
        <v>251</v>
      </c>
      <c r="C54" s="6" t="s">
        <v>379</v>
      </c>
      <c r="D54" s="7" t="s">
        <v>15</v>
      </c>
      <c r="E54" s="8" t="s">
        <v>259</v>
      </c>
      <c r="F54" s="7">
        <v>1991</v>
      </c>
      <c r="G54" s="9">
        <v>0.02530185185185185</v>
      </c>
      <c r="H54" s="10">
        <v>8</v>
      </c>
      <c r="I54" s="11" t="s">
        <v>311</v>
      </c>
      <c r="J54" s="11">
        <v>52</v>
      </c>
      <c r="K54" s="11" t="s">
        <v>326</v>
      </c>
      <c r="L54" s="11">
        <v>4</v>
      </c>
      <c r="M54" s="13">
        <v>17</v>
      </c>
    </row>
    <row r="55" spans="1:13" ht="12.75">
      <c r="A55" s="4">
        <v>53</v>
      </c>
      <c r="B55" s="5">
        <v>371</v>
      </c>
      <c r="C55" s="6" t="s">
        <v>380</v>
      </c>
      <c r="D55" s="7" t="s">
        <v>15</v>
      </c>
      <c r="E55" s="8" t="s">
        <v>233</v>
      </c>
      <c r="F55" s="7">
        <v>1975</v>
      </c>
      <c r="G55" s="9">
        <v>0.025402083333333336</v>
      </c>
      <c r="H55" s="10">
        <v>8</v>
      </c>
      <c r="I55" s="11" t="s">
        <v>311</v>
      </c>
      <c r="J55" s="11">
        <v>53</v>
      </c>
      <c r="K55" s="11" t="s">
        <v>319</v>
      </c>
      <c r="L55" s="11">
        <v>13</v>
      </c>
      <c r="M55" s="13">
        <v>8</v>
      </c>
    </row>
    <row r="56" spans="1:13" ht="12.75">
      <c r="A56" s="4">
        <v>54</v>
      </c>
      <c r="B56" s="5">
        <v>254</v>
      </c>
      <c r="C56" s="6" t="s">
        <v>381</v>
      </c>
      <c r="D56" s="7" t="s">
        <v>15</v>
      </c>
      <c r="E56" s="8" t="s">
        <v>259</v>
      </c>
      <c r="F56" s="7">
        <v>1975</v>
      </c>
      <c r="G56" s="9">
        <v>0.025408912037037035</v>
      </c>
      <c r="H56" s="10">
        <v>8</v>
      </c>
      <c r="I56" s="11" t="s">
        <v>311</v>
      </c>
      <c r="J56" s="11">
        <v>54</v>
      </c>
      <c r="K56" s="11" t="s">
        <v>319</v>
      </c>
      <c r="L56" s="11">
        <v>14</v>
      </c>
      <c r="M56" s="13">
        <v>7</v>
      </c>
    </row>
    <row r="57" spans="1:13" ht="12.75">
      <c r="A57" s="4">
        <v>55</v>
      </c>
      <c r="B57" s="5">
        <v>57</v>
      </c>
      <c r="C57" s="6" t="s">
        <v>382</v>
      </c>
      <c r="D57" s="7" t="s">
        <v>15</v>
      </c>
      <c r="E57" s="8" t="s">
        <v>185</v>
      </c>
      <c r="F57" s="7">
        <v>1997</v>
      </c>
      <c r="G57" s="9">
        <v>0.025599652777777777</v>
      </c>
      <c r="H57" s="10">
        <v>8</v>
      </c>
      <c r="I57" s="11" t="s">
        <v>311</v>
      </c>
      <c r="J57" s="11">
        <v>55</v>
      </c>
      <c r="K57" s="11" t="s">
        <v>377</v>
      </c>
      <c r="L57" s="11">
        <v>2</v>
      </c>
      <c r="M57" s="13">
        <v>19</v>
      </c>
    </row>
    <row r="58" spans="1:13" ht="12.75">
      <c r="A58" s="4">
        <v>56</v>
      </c>
      <c r="B58" s="5">
        <v>267</v>
      </c>
      <c r="C58" s="6" t="s">
        <v>383</v>
      </c>
      <c r="D58" s="7" t="s">
        <v>15</v>
      </c>
      <c r="E58" s="8" t="s">
        <v>199</v>
      </c>
      <c r="F58" s="7">
        <v>1969</v>
      </c>
      <c r="G58" s="9">
        <v>0.025957638888888888</v>
      </c>
      <c r="H58" s="10">
        <v>8</v>
      </c>
      <c r="I58" s="11" t="s">
        <v>311</v>
      </c>
      <c r="J58" s="11">
        <v>56</v>
      </c>
      <c r="K58" s="11" t="s">
        <v>322</v>
      </c>
      <c r="L58" s="11">
        <v>11</v>
      </c>
      <c r="M58" s="13">
        <v>10</v>
      </c>
    </row>
    <row r="59" spans="1:13" ht="12.75">
      <c r="A59" s="4">
        <v>57</v>
      </c>
      <c r="B59" s="5">
        <v>460</v>
      </c>
      <c r="C59" s="6" t="s">
        <v>384</v>
      </c>
      <c r="D59" s="7" t="s">
        <v>15</v>
      </c>
      <c r="E59" s="8" t="s">
        <v>358</v>
      </c>
      <c r="F59" s="7">
        <v>1979</v>
      </c>
      <c r="G59" s="9">
        <v>0.026017013888888888</v>
      </c>
      <c r="H59" s="10">
        <v>7.6</v>
      </c>
      <c r="I59" s="11" t="s">
        <v>311</v>
      </c>
      <c r="J59" s="11">
        <v>57</v>
      </c>
      <c r="K59" s="11" t="s">
        <v>1</v>
      </c>
      <c r="L59" s="11" t="s">
        <v>22</v>
      </c>
      <c r="M59" s="13" t="s">
        <v>1</v>
      </c>
    </row>
    <row r="60" spans="1:13" ht="12.75">
      <c r="A60" s="4">
        <v>58</v>
      </c>
      <c r="B60" s="5">
        <v>240</v>
      </c>
      <c r="C60" s="6" t="s">
        <v>385</v>
      </c>
      <c r="D60" s="7" t="s">
        <v>15</v>
      </c>
      <c r="E60" s="8" t="s">
        <v>179</v>
      </c>
      <c r="F60" s="7">
        <v>1970</v>
      </c>
      <c r="G60" s="9">
        <v>0.02611712962962963</v>
      </c>
      <c r="H60" s="10">
        <v>8</v>
      </c>
      <c r="I60" s="11" t="s">
        <v>311</v>
      </c>
      <c r="J60" s="11">
        <v>58</v>
      </c>
      <c r="K60" s="11" t="s">
        <v>322</v>
      </c>
      <c r="L60" s="11">
        <v>12</v>
      </c>
      <c r="M60" s="13">
        <v>9</v>
      </c>
    </row>
    <row r="61" spans="1:13" ht="12.75">
      <c r="A61" s="4">
        <v>59</v>
      </c>
      <c r="B61" s="5">
        <v>458</v>
      </c>
      <c r="C61" s="6" t="s">
        <v>386</v>
      </c>
      <c r="D61" s="7" t="s">
        <v>15</v>
      </c>
      <c r="E61" s="8" t="s">
        <v>37</v>
      </c>
      <c r="F61" s="7">
        <v>1976</v>
      </c>
      <c r="G61" s="9">
        <v>0.02618634259259259</v>
      </c>
      <c r="H61" s="10">
        <v>8</v>
      </c>
      <c r="I61" s="11" t="s">
        <v>311</v>
      </c>
      <c r="J61" s="11">
        <v>59</v>
      </c>
      <c r="K61" s="11" t="s">
        <v>317</v>
      </c>
      <c r="L61" s="11">
        <v>10</v>
      </c>
      <c r="M61" s="13">
        <v>11</v>
      </c>
    </row>
    <row r="62" spans="1:13" ht="12.75">
      <c r="A62" s="4">
        <v>60</v>
      </c>
      <c r="B62" s="5">
        <v>370</v>
      </c>
      <c r="C62" s="6" t="s">
        <v>387</v>
      </c>
      <c r="D62" s="7" t="s">
        <v>15</v>
      </c>
      <c r="E62" s="8" t="s">
        <v>358</v>
      </c>
      <c r="F62" s="7">
        <v>1976</v>
      </c>
      <c r="G62" s="9">
        <v>0.026259722222222222</v>
      </c>
      <c r="H62" s="10">
        <v>8</v>
      </c>
      <c r="I62" s="11" t="s">
        <v>311</v>
      </c>
      <c r="J62" s="11">
        <v>60</v>
      </c>
      <c r="K62" s="11" t="s">
        <v>317</v>
      </c>
      <c r="L62" s="11">
        <v>11</v>
      </c>
      <c r="M62" s="13">
        <v>10</v>
      </c>
    </row>
    <row r="63" spans="1:13" ht="12.75">
      <c r="A63" s="4">
        <v>61</v>
      </c>
      <c r="B63" s="5">
        <v>292</v>
      </c>
      <c r="C63" s="6" t="s">
        <v>388</v>
      </c>
      <c r="D63" s="7" t="s">
        <v>15</v>
      </c>
      <c r="E63" s="8" t="s">
        <v>54</v>
      </c>
      <c r="F63" s="7">
        <v>1980</v>
      </c>
      <c r="G63" s="9">
        <v>0.026424074074074072</v>
      </c>
      <c r="H63" s="10">
        <v>8</v>
      </c>
      <c r="I63" s="11" t="s">
        <v>311</v>
      </c>
      <c r="J63" s="11">
        <v>61</v>
      </c>
      <c r="K63" s="11" t="s">
        <v>317</v>
      </c>
      <c r="L63" s="11">
        <v>12</v>
      </c>
      <c r="M63" s="13">
        <v>9</v>
      </c>
    </row>
    <row r="64" spans="1:13" ht="12.75">
      <c r="A64" s="4">
        <v>62</v>
      </c>
      <c r="B64" s="5">
        <v>132</v>
      </c>
      <c r="C64" s="6" t="s">
        <v>389</v>
      </c>
      <c r="D64" s="7" t="s">
        <v>15</v>
      </c>
      <c r="E64" s="8" t="s">
        <v>347</v>
      </c>
      <c r="F64" s="7">
        <v>1974</v>
      </c>
      <c r="G64" s="9">
        <v>0.026555555555555558</v>
      </c>
      <c r="H64" s="10">
        <v>8</v>
      </c>
      <c r="I64" s="11" t="s">
        <v>311</v>
      </c>
      <c r="J64" s="11">
        <v>62</v>
      </c>
      <c r="K64" s="11" t="s">
        <v>319</v>
      </c>
      <c r="L64" s="11">
        <v>15</v>
      </c>
      <c r="M64" s="13">
        <v>6</v>
      </c>
    </row>
    <row r="65" spans="1:13" ht="12.75">
      <c r="A65" s="4">
        <v>63</v>
      </c>
      <c r="B65" s="5">
        <v>80</v>
      </c>
      <c r="C65" s="6" t="s">
        <v>390</v>
      </c>
      <c r="D65" s="7" t="s">
        <v>15</v>
      </c>
      <c r="E65" s="8" t="s">
        <v>166</v>
      </c>
      <c r="F65" s="7">
        <v>1970</v>
      </c>
      <c r="G65" s="9">
        <v>0.026693287037037036</v>
      </c>
      <c r="H65" s="10">
        <v>8</v>
      </c>
      <c r="I65" s="11" t="s">
        <v>311</v>
      </c>
      <c r="J65" s="11">
        <v>63</v>
      </c>
      <c r="K65" s="11" t="s">
        <v>322</v>
      </c>
      <c r="L65" s="11">
        <v>13</v>
      </c>
      <c r="M65" s="13">
        <v>8</v>
      </c>
    </row>
    <row r="66" spans="1:13" ht="12.75">
      <c r="A66" s="4">
        <v>64</v>
      </c>
      <c r="B66" s="5">
        <v>238</v>
      </c>
      <c r="C66" s="6" t="s">
        <v>391</v>
      </c>
      <c r="D66" s="7" t="s">
        <v>15</v>
      </c>
      <c r="E66" s="8" t="s">
        <v>179</v>
      </c>
      <c r="F66" s="7">
        <v>1972</v>
      </c>
      <c r="G66" s="9">
        <v>0.026699537037037036</v>
      </c>
      <c r="H66" s="10">
        <v>8</v>
      </c>
      <c r="I66" s="11" t="s">
        <v>311</v>
      </c>
      <c r="J66" s="11">
        <v>64</v>
      </c>
      <c r="K66" s="11" t="s">
        <v>319</v>
      </c>
      <c r="L66" s="11">
        <v>16</v>
      </c>
      <c r="M66" s="13">
        <v>5</v>
      </c>
    </row>
    <row r="67" spans="1:13" ht="12.75">
      <c r="A67" s="4">
        <v>65</v>
      </c>
      <c r="B67" s="5">
        <v>131</v>
      </c>
      <c r="C67" s="6" t="s">
        <v>392</v>
      </c>
      <c r="D67" s="7" t="s">
        <v>15</v>
      </c>
      <c r="E67" s="8" t="s">
        <v>208</v>
      </c>
      <c r="F67" s="7">
        <v>1979</v>
      </c>
      <c r="G67" s="9">
        <v>0.026816666666666666</v>
      </c>
      <c r="H67" s="10">
        <v>8</v>
      </c>
      <c r="I67" s="11" t="s">
        <v>311</v>
      </c>
      <c r="J67" s="11">
        <v>65</v>
      </c>
      <c r="K67" s="11" t="s">
        <v>317</v>
      </c>
      <c r="L67" s="11">
        <v>13</v>
      </c>
      <c r="M67" s="13">
        <v>8</v>
      </c>
    </row>
    <row r="68" spans="1:13" ht="12.75">
      <c r="A68" s="4">
        <v>66</v>
      </c>
      <c r="B68" s="5">
        <v>252</v>
      </c>
      <c r="C68" s="6" t="s">
        <v>393</v>
      </c>
      <c r="D68" s="7" t="s">
        <v>15</v>
      </c>
      <c r="E68" s="8" t="s">
        <v>259</v>
      </c>
      <c r="F68" s="7">
        <v>1981</v>
      </c>
      <c r="G68" s="9">
        <v>0.026866898148148147</v>
      </c>
      <c r="H68" s="10">
        <v>8</v>
      </c>
      <c r="I68" s="11" t="s">
        <v>311</v>
      </c>
      <c r="J68" s="11">
        <v>66</v>
      </c>
      <c r="K68" s="11" t="s">
        <v>312</v>
      </c>
      <c r="L68" s="11">
        <v>9</v>
      </c>
      <c r="M68" s="13">
        <v>12</v>
      </c>
    </row>
    <row r="69" spans="1:13" ht="12.75">
      <c r="A69" s="4">
        <v>67</v>
      </c>
      <c r="B69" s="5">
        <v>159</v>
      </c>
      <c r="C69" s="6" t="s">
        <v>394</v>
      </c>
      <c r="D69" s="7" t="s">
        <v>15</v>
      </c>
      <c r="E69" s="8" t="s">
        <v>37</v>
      </c>
      <c r="F69" s="7">
        <v>1995</v>
      </c>
      <c r="G69" s="9">
        <v>0.027018171296296297</v>
      </c>
      <c r="H69" s="10">
        <v>8</v>
      </c>
      <c r="I69" s="11" t="s">
        <v>311</v>
      </c>
      <c r="J69" s="11">
        <v>67</v>
      </c>
      <c r="K69" s="11" t="s">
        <v>326</v>
      </c>
      <c r="L69" s="11">
        <v>5</v>
      </c>
      <c r="M69" s="13">
        <v>16</v>
      </c>
    </row>
    <row r="70" spans="1:13" ht="12.75">
      <c r="A70" s="4">
        <v>68</v>
      </c>
      <c r="B70" s="5">
        <v>399</v>
      </c>
      <c r="C70" s="6" t="s">
        <v>395</v>
      </c>
      <c r="D70" s="7" t="s">
        <v>15</v>
      </c>
      <c r="E70" s="8" t="s">
        <v>179</v>
      </c>
      <c r="F70" s="7">
        <v>1975</v>
      </c>
      <c r="G70" s="9">
        <v>0.027708217592592593</v>
      </c>
      <c r="H70" s="10">
        <v>8</v>
      </c>
      <c r="I70" s="11" t="s">
        <v>311</v>
      </c>
      <c r="J70" s="11">
        <v>68</v>
      </c>
      <c r="K70" s="11" t="s">
        <v>319</v>
      </c>
      <c r="L70" s="11">
        <v>17</v>
      </c>
      <c r="M70" s="13">
        <v>4</v>
      </c>
    </row>
    <row r="71" spans="1:13" ht="12.75">
      <c r="A71" s="4">
        <v>69</v>
      </c>
      <c r="B71" s="5">
        <v>228</v>
      </c>
      <c r="C71" s="6" t="s">
        <v>396</v>
      </c>
      <c r="D71" s="7" t="s">
        <v>15</v>
      </c>
      <c r="E71" s="8" t="s">
        <v>179</v>
      </c>
      <c r="F71" s="7">
        <v>1966</v>
      </c>
      <c r="G71" s="9">
        <v>0.027825347222222224</v>
      </c>
      <c r="H71" s="10">
        <v>8</v>
      </c>
      <c r="I71" s="11" t="s">
        <v>311</v>
      </c>
      <c r="J71" s="11">
        <v>69</v>
      </c>
      <c r="K71" s="11" t="s">
        <v>322</v>
      </c>
      <c r="L71" s="11">
        <v>14</v>
      </c>
      <c r="M71" s="13">
        <v>7</v>
      </c>
    </row>
    <row r="72" spans="1:13" ht="12.75">
      <c r="A72" s="4">
        <v>70</v>
      </c>
      <c r="B72" s="5">
        <v>297</v>
      </c>
      <c r="C72" s="6" t="s">
        <v>397</v>
      </c>
      <c r="D72" s="7" t="s">
        <v>15</v>
      </c>
      <c r="E72" s="8" t="s">
        <v>54</v>
      </c>
      <c r="F72" s="7">
        <v>1967</v>
      </c>
      <c r="G72" s="9">
        <v>0.027871990740740742</v>
      </c>
      <c r="H72" s="10">
        <v>8</v>
      </c>
      <c r="I72" s="11" t="s">
        <v>311</v>
      </c>
      <c r="J72" s="11">
        <v>70</v>
      </c>
      <c r="K72" s="11" t="s">
        <v>322</v>
      </c>
      <c r="L72" s="11">
        <v>15</v>
      </c>
      <c r="M72" s="13">
        <v>6</v>
      </c>
    </row>
    <row r="73" spans="1:13" ht="12.75">
      <c r="A73" s="4">
        <v>71</v>
      </c>
      <c r="B73" s="5">
        <v>253</v>
      </c>
      <c r="C73" s="6" t="s">
        <v>398</v>
      </c>
      <c r="D73" s="7" t="s">
        <v>15</v>
      </c>
      <c r="E73" s="8" t="s">
        <v>259</v>
      </c>
      <c r="F73" s="7">
        <v>1984</v>
      </c>
      <c r="G73" s="9">
        <v>0.028468171296296294</v>
      </c>
      <c r="H73" s="10">
        <v>8</v>
      </c>
      <c r="I73" s="11" t="s">
        <v>311</v>
      </c>
      <c r="J73" s="11">
        <v>71</v>
      </c>
      <c r="K73" s="11" t="s">
        <v>312</v>
      </c>
      <c r="L73" s="11">
        <v>10</v>
      </c>
      <c r="M73" s="13">
        <v>11</v>
      </c>
    </row>
    <row r="74" spans="1:13" ht="12.75">
      <c r="A74" s="4">
        <v>72</v>
      </c>
      <c r="B74" s="5">
        <v>296</v>
      </c>
      <c r="C74" s="6" t="s">
        <v>399</v>
      </c>
      <c r="D74" s="7" t="s">
        <v>15</v>
      </c>
      <c r="E74" s="8" t="s">
        <v>54</v>
      </c>
      <c r="F74" s="7">
        <v>1970</v>
      </c>
      <c r="G74" s="9">
        <v>0.028588541666666665</v>
      </c>
      <c r="H74" s="10">
        <v>8</v>
      </c>
      <c r="I74" s="11" t="s">
        <v>311</v>
      </c>
      <c r="J74" s="11">
        <v>72</v>
      </c>
      <c r="K74" s="11" t="s">
        <v>322</v>
      </c>
      <c r="L74" s="11">
        <v>16</v>
      </c>
      <c r="M74" s="13">
        <v>5</v>
      </c>
    </row>
    <row r="75" spans="1:13" ht="12.75">
      <c r="A75" s="4">
        <v>73</v>
      </c>
      <c r="B75" s="5">
        <v>246</v>
      </c>
      <c r="C75" s="6" t="s">
        <v>400</v>
      </c>
      <c r="D75" s="7" t="s">
        <v>15</v>
      </c>
      <c r="E75" s="8" t="s">
        <v>179</v>
      </c>
      <c r="F75" s="7">
        <v>1969</v>
      </c>
      <c r="G75" s="9">
        <v>0.028742592592592594</v>
      </c>
      <c r="H75" s="10">
        <v>8</v>
      </c>
      <c r="I75" s="11" t="s">
        <v>311</v>
      </c>
      <c r="J75" s="11">
        <v>73</v>
      </c>
      <c r="K75" s="11" t="s">
        <v>322</v>
      </c>
      <c r="L75" s="11">
        <v>17</v>
      </c>
      <c r="M75" s="13">
        <v>4</v>
      </c>
    </row>
    <row r="76" spans="1:13" ht="12.75">
      <c r="A76" s="4">
        <v>74</v>
      </c>
      <c r="B76" s="5">
        <v>243</v>
      </c>
      <c r="C76" s="6" t="s">
        <v>401</v>
      </c>
      <c r="D76" s="7" t="s">
        <v>15</v>
      </c>
      <c r="E76" s="8" t="s">
        <v>179</v>
      </c>
      <c r="F76" s="7">
        <v>1976</v>
      </c>
      <c r="G76" s="9">
        <v>0.029020023148148152</v>
      </c>
      <c r="H76" s="10">
        <v>8</v>
      </c>
      <c r="I76" s="11" t="s">
        <v>311</v>
      </c>
      <c r="J76" s="11">
        <v>74</v>
      </c>
      <c r="K76" s="11" t="s">
        <v>317</v>
      </c>
      <c r="L76" s="11">
        <v>14</v>
      </c>
      <c r="M76" s="13">
        <v>7</v>
      </c>
    </row>
    <row r="77" spans="1:13" ht="12.75">
      <c r="A77" s="4">
        <v>75</v>
      </c>
      <c r="B77" s="5">
        <v>414</v>
      </c>
      <c r="C77" s="6" t="s">
        <v>402</v>
      </c>
      <c r="D77" s="7" t="s">
        <v>15</v>
      </c>
      <c r="E77" s="8" t="s">
        <v>54</v>
      </c>
      <c r="F77" s="7">
        <v>1979</v>
      </c>
      <c r="G77" s="9">
        <v>0.029050462962962962</v>
      </c>
      <c r="H77" s="10">
        <v>8</v>
      </c>
      <c r="I77" s="11" t="s">
        <v>311</v>
      </c>
      <c r="J77" s="11">
        <v>75</v>
      </c>
      <c r="K77" s="11" t="s">
        <v>317</v>
      </c>
      <c r="L77" s="11">
        <v>15</v>
      </c>
      <c r="M77" s="13">
        <v>6</v>
      </c>
    </row>
    <row r="78" spans="1:13" ht="12.75">
      <c r="A78" s="4">
        <v>76</v>
      </c>
      <c r="B78" s="5">
        <v>415</v>
      </c>
      <c r="C78" s="6" t="s">
        <v>403</v>
      </c>
      <c r="D78" s="7" t="s">
        <v>15</v>
      </c>
      <c r="E78" s="8" t="s">
        <v>54</v>
      </c>
      <c r="F78" s="7">
        <v>1973</v>
      </c>
      <c r="G78" s="9">
        <v>0.030219097222222224</v>
      </c>
      <c r="H78" s="10">
        <v>8</v>
      </c>
      <c r="I78" s="11" t="s">
        <v>311</v>
      </c>
      <c r="J78" s="11">
        <v>76</v>
      </c>
      <c r="K78" s="11" t="s">
        <v>319</v>
      </c>
      <c r="L78" s="11">
        <v>18</v>
      </c>
      <c r="M78" s="13">
        <v>3</v>
      </c>
    </row>
    <row r="79" spans="1:13" ht="12.75">
      <c r="A79" s="4">
        <v>77</v>
      </c>
      <c r="B79" s="5">
        <v>295</v>
      </c>
      <c r="C79" s="6" t="s">
        <v>404</v>
      </c>
      <c r="D79" s="7" t="s">
        <v>15</v>
      </c>
      <c r="E79" s="8" t="s">
        <v>54</v>
      </c>
      <c r="F79" s="7">
        <v>1970</v>
      </c>
      <c r="G79" s="9">
        <v>0.030498611111111112</v>
      </c>
      <c r="H79" s="10">
        <v>8</v>
      </c>
      <c r="I79" s="11" t="s">
        <v>311</v>
      </c>
      <c r="J79" s="11">
        <v>77</v>
      </c>
      <c r="K79" s="11" t="s">
        <v>322</v>
      </c>
      <c r="L79" s="11">
        <v>18</v>
      </c>
      <c r="M79" s="13">
        <v>3</v>
      </c>
    </row>
    <row r="80" spans="1:13" ht="12.75">
      <c r="A80" s="4">
        <v>78</v>
      </c>
      <c r="B80" s="5">
        <v>100</v>
      </c>
      <c r="C80" s="6" t="s">
        <v>405</v>
      </c>
      <c r="D80" s="7" t="s">
        <v>15</v>
      </c>
      <c r="E80" s="8" t="s">
        <v>29</v>
      </c>
      <c r="F80" s="7">
        <v>1997</v>
      </c>
      <c r="G80" s="9">
        <v>0.030659606481481482</v>
      </c>
      <c r="H80" s="10">
        <v>8</v>
      </c>
      <c r="I80" s="11" t="s">
        <v>311</v>
      </c>
      <c r="J80" s="11">
        <v>78</v>
      </c>
      <c r="K80" s="11" t="s">
        <v>377</v>
      </c>
      <c r="L80" s="11">
        <v>3</v>
      </c>
      <c r="M80" s="13">
        <v>18</v>
      </c>
    </row>
    <row r="81" spans="1:13" ht="12.75">
      <c r="A81" s="4">
        <v>79</v>
      </c>
      <c r="B81" s="5">
        <v>247</v>
      </c>
      <c r="C81" s="6" t="s">
        <v>406</v>
      </c>
      <c r="D81" s="7" t="s">
        <v>15</v>
      </c>
      <c r="E81" s="8" t="s">
        <v>179</v>
      </c>
      <c r="F81" s="7">
        <v>1973</v>
      </c>
      <c r="G81" s="9">
        <v>0.0309025462962963</v>
      </c>
      <c r="H81" s="10">
        <v>8</v>
      </c>
      <c r="I81" s="11" t="s">
        <v>311</v>
      </c>
      <c r="J81" s="11">
        <v>79</v>
      </c>
      <c r="K81" s="11" t="s">
        <v>319</v>
      </c>
      <c r="L81" s="11">
        <v>19</v>
      </c>
      <c r="M81" s="13">
        <v>2</v>
      </c>
    </row>
    <row r="82" spans="1:13" ht="12.75">
      <c r="A82" s="4">
        <v>80</v>
      </c>
      <c r="B82" s="5">
        <v>255</v>
      </c>
      <c r="C82" s="6" t="s">
        <v>407</v>
      </c>
      <c r="D82" s="7" t="s">
        <v>15</v>
      </c>
      <c r="E82" s="8" t="s">
        <v>259</v>
      </c>
      <c r="F82" s="7">
        <v>1986</v>
      </c>
      <c r="G82" s="9">
        <v>0.03399224537037037</v>
      </c>
      <c r="H82" s="10">
        <v>8</v>
      </c>
      <c r="I82" s="11" t="s">
        <v>311</v>
      </c>
      <c r="J82" s="11">
        <v>80</v>
      </c>
      <c r="K82" s="11" t="s">
        <v>314</v>
      </c>
      <c r="L82" s="11">
        <v>7</v>
      </c>
      <c r="M82" s="13">
        <v>14</v>
      </c>
    </row>
  </sheetData>
  <autoFilter ref="A2:M82"/>
  <mergeCells count="1">
    <mergeCell ref="A1:G1"/>
  </mergeCells>
  <conditionalFormatting sqref="A3:A82">
    <cfRule type="expression" priority="1" dxfId="0" stopIfTrue="1">
      <formula>O3&gt;0</formula>
    </cfRule>
  </conditionalFormatting>
  <conditionalFormatting sqref="L3:L82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K3:K82">
    <cfRule type="expression" priority="5" dxfId="3" stopIfTrue="1">
      <formula>L3=0</formula>
    </cfRule>
    <cfRule type="expression" priority="6" dxfId="4" stopIfTrue="1">
      <formula>L3=Q3</formula>
    </cfRule>
  </conditionalFormatting>
  <conditionalFormatting sqref="I3:I82">
    <cfRule type="expression" priority="7" dxfId="4" stopIfTrue="1">
      <formula>J3=P3</formula>
    </cfRule>
  </conditionalFormatting>
  <conditionalFormatting sqref="J3:J82">
    <cfRule type="cellIs" priority="8" dxfId="1" operator="equal" stopIfTrue="1">
      <formula>1</formula>
    </cfRule>
    <cfRule type="cellIs" priority="9" dxfId="1" operator="equal" stopIfTrue="1">
      <formula>2</formula>
    </cfRule>
    <cfRule type="cellIs" priority="10" dxfId="1" operator="equal" stopIfTrue="1">
      <formula>3</formula>
    </cfRule>
  </conditionalFormatting>
  <printOptions gridLines="1"/>
  <pageMargins left="0.26" right="0.25" top="0.27" bottom="0.3" header="0.12" footer="0.1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:B1"/>
    </sheetView>
  </sheetViews>
  <sheetFormatPr defaultColWidth="9.140625" defaultRowHeight="12.75"/>
  <cols>
    <col min="1" max="1" width="9.8515625" style="0" bestFit="1" customWidth="1"/>
    <col min="2" max="2" width="40.8515625" style="0" customWidth="1"/>
    <col min="3" max="3" width="18.00390625" style="0" customWidth="1"/>
  </cols>
  <sheetData>
    <row r="1" spans="1:3" ht="13.5" thickBot="1">
      <c r="A1" s="27" t="s">
        <v>408</v>
      </c>
      <c r="B1" s="28"/>
      <c r="C1" s="14">
        <v>42043</v>
      </c>
    </row>
    <row r="2" spans="1:3" ht="18.75" thickBot="1">
      <c r="A2" s="29" t="s">
        <v>409</v>
      </c>
      <c r="B2" s="30"/>
      <c r="C2" s="31"/>
    </row>
    <row r="3" spans="1:3" ht="19.5" thickBot="1" thickTop="1">
      <c r="A3" s="15" t="s">
        <v>410</v>
      </c>
      <c r="B3" s="16" t="s">
        <v>6</v>
      </c>
      <c r="C3" s="17" t="s">
        <v>411</v>
      </c>
    </row>
    <row r="4" spans="1:3" ht="17.25" thickBot="1" thickTop="1">
      <c r="A4" s="18">
        <v>1</v>
      </c>
      <c r="B4" s="19" t="s">
        <v>54</v>
      </c>
      <c r="C4" s="20">
        <v>94</v>
      </c>
    </row>
    <row r="5" spans="1:3" ht="16.5" thickBot="1">
      <c r="A5" s="21">
        <v>2</v>
      </c>
      <c r="B5" s="22" t="s">
        <v>166</v>
      </c>
      <c r="C5" s="23">
        <v>89</v>
      </c>
    </row>
    <row r="6" spans="1:3" ht="16.5" thickBot="1">
      <c r="A6" s="21">
        <v>3</v>
      </c>
      <c r="B6" s="22" t="s">
        <v>35</v>
      </c>
      <c r="C6" s="23">
        <v>88</v>
      </c>
    </row>
    <row r="7" spans="1:3" ht="16.5" thickBot="1">
      <c r="A7" s="21">
        <v>4</v>
      </c>
      <c r="B7" s="22" t="s">
        <v>19</v>
      </c>
      <c r="C7" s="23">
        <v>81</v>
      </c>
    </row>
    <row r="8" spans="1:3" ht="16.5" thickBot="1">
      <c r="A8" s="21">
        <v>5</v>
      </c>
      <c r="B8" s="22" t="s">
        <v>41</v>
      </c>
      <c r="C8" s="23">
        <v>74</v>
      </c>
    </row>
    <row r="9" spans="1:3" ht="16.5" thickBot="1">
      <c r="A9" s="21">
        <v>6</v>
      </c>
      <c r="B9" s="22" t="s">
        <v>29</v>
      </c>
      <c r="C9" s="23">
        <v>58</v>
      </c>
    </row>
    <row r="10" spans="1:3" ht="16.5" thickBot="1">
      <c r="A10" s="21">
        <v>7</v>
      </c>
      <c r="B10" s="22" t="s">
        <v>16</v>
      </c>
      <c r="C10" s="23">
        <v>41</v>
      </c>
    </row>
    <row r="11" spans="1:3" ht="16.5" thickBot="1">
      <c r="A11" s="21">
        <v>8</v>
      </c>
      <c r="B11" s="22" t="s">
        <v>90</v>
      </c>
      <c r="C11" s="23">
        <v>38</v>
      </c>
    </row>
    <row r="12" spans="1:3" ht="16.5" thickBot="1">
      <c r="A12" s="21">
        <v>9</v>
      </c>
      <c r="B12" s="22" t="s">
        <v>189</v>
      </c>
      <c r="C12" s="23">
        <v>31</v>
      </c>
    </row>
    <row r="13" spans="1:3" ht="16.5" thickBot="1">
      <c r="A13" s="21">
        <v>10</v>
      </c>
      <c r="B13" s="22" t="s">
        <v>21</v>
      </c>
      <c r="C13" s="23">
        <v>30</v>
      </c>
    </row>
    <row r="14" ht="31.5" customHeight="1" thickBot="1"/>
    <row r="15" spans="1:3" ht="13.5" thickBot="1">
      <c r="A15" s="27" t="s">
        <v>408</v>
      </c>
      <c r="B15" s="28"/>
      <c r="C15" s="14">
        <v>42043</v>
      </c>
    </row>
    <row r="16" spans="1:3" ht="18.75" thickBot="1">
      <c r="A16" s="29" t="s">
        <v>412</v>
      </c>
      <c r="B16" s="30"/>
      <c r="C16" s="31"/>
    </row>
    <row r="17" spans="1:3" ht="19.5" thickBot="1" thickTop="1">
      <c r="A17" s="15" t="s">
        <v>410</v>
      </c>
      <c r="B17" s="16" t="s">
        <v>6</v>
      </c>
      <c r="C17" s="17" t="s">
        <v>411</v>
      </c>
    </row>
    <row r="18" spans="1:3" ht="17.25" thickBot="1" thickTop="1">
      <c r="A18" s="18">
        <v>1</v>
      </c>
      <c r="B18" s="19" t="s">
        <v>54</v>
      </c>
      <c r="C18" s="20">
        <v>342</v>
      </c>
    </row>
    <row r="19" spans="1:3" ht="16.5" thickBot="1">
      <c r="A19" s="21">
        <v>2</v>
      </c>
      <c r="B19" s="22" t="s">
        <v>41</v>
      </c>
      <c r="C19" s="23">
        <v>117</v>
      </c>
    </row>
    <row r="20" spans="1:3" ht="16.5" thickBot="1">
      <c r="A20" s="21">
        <v>3</v>
      </c>
      <c r="B20" s="22" t="s">
        <v>16</v>
      </c>
      <c r="C20" s="23">
        <v>47</v>
      </c>
    </row>
    <row r="21" spans="1:3" ht="16.5" thickBot="1">
      <c r="A21" s="21">
        <v>4</v>
      </c>
      <c r="B21" s="22" t="s">
        <v>90</v>
      </c>
      <c r="C21" s="23">
        <v>38</v>
      </c>
    </row>
    <row r="22" spans="1:3" ht="16.5" thickBot="1">
      <c r="A22" s="21">
        <v>5</v>
      </c>
      <c r="B22" s="22" t="s">
        <v>166</v>
      </c>
      <c r="C22" s="23">
        <v>34</v>
      </c>
    </row>
    <row r="23" spans="1:3" ht="16.5" thickBot="1">
      <c r="A23" s="21">
        <v>6</v>
      </c>
      <c r="B23" s="22" t="s">
        <v>152</v>
      </c>
      <c r="C23" s="23">
        <v>32</v>
      </c>
    </row>
    <row r="24" spans="1:3" ht="16.5" thickBot="1">
      <c r="A24" s="21">
        <v>7</v>
      </c>
      <c r="B24" s="22" t="s">
        <v>19</v>
      </c>
      <c r="C24" s="23">
        <v>26</v>
      </c>
    </row>
    <row r="25" spans="1:3" ht="16.5" thickBot="1">
      <c r="A25" s="21">
        <v>8</v>
      </c>
      <c r="B25" s="22" t="s">
        <v>35</v>
      </c>
      <c r="C25" s="23">
        <v>14</v>
      </c>
    </row>
  </sheetData>
  <mergeCells count="4">
    <mergeCell ref="A1:B1"/>
    <mergeCell ref="A2:C2"/>
    <mergeCell ref="A15:B15"/>
    <mergeCell ref="A16:C16"/>
  </mergeCells>
  <conditionalFormatting sqref="B4:B13 B18:B25">
    <cfRule type="expression" priority="1" dxfId="3" stopIfTrue="1">
      <formula>+C4=0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34" sqref="A34"/>
    </sheetView>
  </sheetViews>
  <sheetFormatPr defaultColWidth="9.140625" defaultRowHeight="12.75"/>
  <cols>
    <col min="1" max="1" width="9.8515625" style="0" bestFit="1" customWidth="1"/>
    <col min="2" max="2" width="41.7109375" style="0" bestFit="1" customWidth="1"/>
    <col min="3" max="3" width="17.7109375" style="0" customWidth="1"/>
  </cols>
  <sheetData>
    <row r="1" spans="1:3" ht="13.5" thickBot="1">
      <c r="A1" s="27" t="s">
        <v>408</v>
      </c>
      <c r="B1" s="28"/>
      <c r="C1" s="14">
        <v>42043</v>
      </c>
    </row>
    <row r="2" spans="1:3" ht="18.75" thickBot="1">
      <c r="A2" s="29" t="s">
        <v>413</v>
      </c>
      <c r="B2" s="30"/>
      <c r="C2" s="31"/>
    </row>
    <row r="3" spans="1:3" ht="19.5" thickBot="1" thickTop="1">
      <c r="A3" s="15" t="s">
        <v>2</v>
      </c>
      <c r="B3" s="16" t="s">
        <v>6</v>
      </c>
      <c r="C3" s="17" t="s">
        <v>411</v>
      </c>
    </row>
    <row r="4" spans="1:3" ht="17.25" thickBot="1" thickTop="1">
      <c r="A4" s="18">
        <v>1</v>
      </c>
      <c r="B4" s="19" t="s">
        <v>179</v>
      </c>
      <c r="C4" s="20">
        <v>208</v>
      </c>
    </row>
    <row r="5" spans="1:3" ht="16.5" thickBot="1">
      <c r="A5" s="21">
        <v>2</v>
      </c>
      <c r="B5" s="22" t="s">
        <v>41</v>
      </c>
      <c r="C5" s="23">
        <v>184</v>
      </c>
    </row>
    <row r="6" spans="1:3" ht="16.5" thickBot="1">
      <c r="A6" s="21">
        <v>3</v>
      </c>
      <c r="B6" s="22" t="s">
        <v>166</v>
      </c>
      <c r="C6" s="23">
        <v>179</v>
      </c>
    </row>
    <row r="7" spans="1:3" ht="16.5" thickBot="1">
      <c r="A7" s="21">
        <v>4</v>
      </c>
      <c r="B7" s="22" t="s">
        <v>189</v>
      </c>
      <c r="C7" s="23">
        <v>150</v>
      </c>
    </row>
    <row r="8" spans="1:3" ht="16.5" thickBot="1">
      <c r="A8" s="21">
        <v>5</v>
      </c>
      <c r="B8" s="22" t="s">
        <v>54</v>
      </c>
      <c r="C8" s="23">
        <v>124</v>
      </c>
    </row>
    <row r="9" spans="1:3" ht="16.5" thickBot="1">
      <c r="A9" s="21">
        <v>6</v>
      </c>
      <c r="B9" s="22" t="s">
        <v>37</v>
      </c>
      <c r="C9" s="23">
        <v>119</v>
      </c>
    </row>
    <row r="10" spans="1:3" ht="16.5" thickBot="1">
      <c r="A10" s="21">
        <v>7</v>
      </c>
      <c r="B10" s="22" t="s">
        <v>16</v>
      </c>
      <c r="C10" s="23">
        <v>111</v>
      </c>
    </row>
    <row r="11" spans="1:3" ht="16.5" thickBot="1">
      <c r="A11" s="21">
        <v>8</v>
      </c>
      <c r="B11" s="22" t="s">
        <v>316</v>
      </c>
      <c r="C11" s="23">
        <v>102</v>
      </c>
    </row>
    <row r="12" spans="1:3" ht="16.5" thickBot="1">
      <c r="A12" s="21">
        <v>9</v>
      </c>
      <c r="B12" s="22" t="s">
        <v>259</v>
      </c>
      <c r="C12" s="23">
        <v>94</v>
      </c>
    </row>
    <row r="13" spans="1:3" ht="16.5" thickBot="1">
      <c r="A13" s="21">
        <v>10</v>
      </c>
      <c r="B13" s="22" t="s">
        <v>177</v>
      </c>
      <c r="C13" s="23">
        <v>87</v>
      </c>
    </row>
    <row r="14" spans="1:3" ht="16.5" thickBot="1">
      <c r="A14" s="21">
        <v>11</v>
      </c>
      <c r="B14" s="22" t="s">
        <v>233</v>
      </c>
      <c r="C14" s="23">
        <v>59</v>
      </c>
    </row>
    <row r="15" spans="1:3" ht="16.5" thickBot="1">
      <c r="A15" s="21">
        <v>12</v>
      </c>
      <c r="B15" s="22" t="s">
        <v>208</v>
      </c>
      <c r="C15" s="23">
        <v>55</v>
      </c>
    </row>
    <row r="16" spans="1:3" ht="16.5" thickBot="1">
      <c r="A16" s="21">
        <v>13</v>
      </c>
      <c r="B16" s="22" t="s">
        <v>236</v>
      </c>
      <c r="C16" s="23">
        <v>47</v>
      </c>
    </row>
    <row r="17" spans="1:3" ht="16.5" thickBot="1">
      <c r="A17" s="21">
        <v>14</v>
      </c>
      <c r="B17" s="22" t="s">
        <v>366</v>
      </c>
      <c r="C17" s="23">
        <v>44</v>
      </c>
    </row>
    <row r="18" spans="1:3" ht="16.5" thickBot="1">
      <c r="A18" s="21">
        <v>15</v>
      </c>
      <c r="B18" s="22" t="s">
        <v>194</v>
      </c>
      <c r="C18" s="23">
        <v>42</v>
      </c>
    </row>
    <row r="19" spans="1:3" ht="16.5" thickBot="1">
      <c r="A19" s="21">
        <v>16</v>
      </c>
      <c r="B19" s="22" t="s">
        <v>185</v>
      </c>
      <c r="C19" s="23">
        <v>39</v>
      </c>
    </row>
    <row r="20" spans="1:3" ht="16.5" thickBot="1">
      <c r="A20" s="21">
        <v>17</v>
      </c>
      <c r="B20" s="22" t="s">
        <v>35</v>
      </c>
      <c r="C20" s="23">
        <v>38</v>
      </c>
    </row>
    <row r="21" spans="1:3" ht="16.5" thickBot="1">
      <c r="A21" s="21">
        <v>18</v>
      </c>
      <c r="B21" s="22" t="s">
        <v>343</v>
      </c>
      <c r="C21" s="23">
        <v>32</v>
      </c>
    </row>
    <row r="22" spans="1:3" ht="16.5" thickBot="1">
      <c r="A22" s="21">
        <v>19</v>
      </c>
      <c r="B22" s="22" t="s">
        <v>340</v>
      </c>
      <c r="C22" s="23">
        <v>30</v>
      </c>
    </row>
    <row r="23" spans="1:3" ht="16.5" thickBot="1">
      <c r="A23" s="21">
        <v>20</v>
      </c>
      <c r="B23" s="22" t="s">
        <v>352</v>
      </c>
      <c r="C23" s="23">
        <v>30</v>
      </c>
    </row>
    <row r="24" spans="1:3" ht="16.5" thickBot="1">
      <c r="A24" s="21">
        <v>21</v>
      </c>
      <c r="B24" s="22" t="s">
        <v>356</v>
      </c>
      <c r="C24" s="23">
        <v>30</v>
      </c>
    </row>
    <row r="25" spans="1:3" ht="16.5" thickBot="1">
      <c r="A25" s="21">
        <v>22</v>
      </c>
      <c r="B25" s="22" t="s">
        <v>199</v>
      </c>
      <c r="C25" s="23">
        <v>29</v>
      </c>
    </row>
    <row r="26" spans="1:3" ht="16.5" thickBot="1">
      <c r="A26" s="21">
        <v>23</v>
      </c>
      <c r="B26" s="22" t="s">
        <v>268</v>
      </c>
      <c r="C26" s="23">
        <v>28</v>
      </c>
    </row>
    <row r="27" spans="1:3" ht="16.5" thickBot="1">
      <c r="A27" s="21">
        <v>24</v>
      </c>
      <c r="B27" s="22" t="s">
        <v>358</v>
      </c>
      <c r="C27" s="23">
        <v>25</v>
      </c>
    </row>
    <row r="28" spans="1:3" ht="16.5" thickBot="1">
      <c r="A28" s="21">
        <v>25</v>
      </c>
      <c r="B28" s="22" t="s">
        <v>347</v>
      </c>
      <c r="C28" s="23">
        <v>23</v>
      </c>
    </row>
    <row r="29" spans="1:3" ht="16.5" thickBot="1">
      <c r="A29" s="21">
        <v>26</v>
      </c>
      <c r="B29" s="22" t="s">
        <v>321</v>
      </c>
      <c r="C29" s="23">
        <v>20</v>
      </c>
    </row>
    <row r="30" spans="1:3" ht="16.5" thickBot="1">
      <c r="A30" s="21">
        <v>27</v>
      </c>
      <c r="B30" s="22" t="s">
        <v>196</v>
      </c>
      <c r="C30" s="23">
        <v>20</v>
      </c>
    </row>
    <row r="31" spans="1:3" ht="16.5" thickBot="1">
      <c r="A31" s="21">
        <v>28</v>
      </c>
      <c r="B31" s="22" t="s">
        <v>29</v>
      </c>
      <c r="C31" s="23">
        <v>18</v>
      </c>
    </row>
    <row r="32" spans="1:3" ht="16.5" thickBot="1">
      <c r="A32" s="21">
        <v>29</v>
      </c>
      <c r="B32" s="22" t="s">
        <v>202</v>
      </c>
      <c r="C32" s="23">
        <v>10</v>
      </c>
    </row>
    <row r="33" spans="1:3" ht="16.5" thickBot="1">
      <c r="A33" s="21">
        <v>30</v>
      </c>
      <c r="B33" s="22" t="s">
        <v>210</v>
      </c>
      <c r="C33" s="23">
        <v>8</v>
      </c>
    </row>
    <row r="34" ht="25.5" customHeight="1" thickBot="1"/>
    <row r="35" spans="1:3" ht="13.5" thickBot="1">
      <c r="A35" s="27" t="s">
        <v>408</v>
      </c>
      <c r="B35" s="28"/>
      <c r="C35" s="14">
        <v>42043</v>
      </c>
    </row>
    <row r="36" spans="1:3" ht="18.75" thickBot="1">
      <c r="A36" s="29" t="s">
        <v>414</v>
      </c>
      <c r="B36" s="30"/>
      <c r="C36" s="31"/>
    </row>
    <row r="37" spans="1:3" ht="19.5" thickBot="1" thickTop="1">
      <c r="A37" s="15" t="s">
        <v>2</v>
      </c>
      <c r="B37" s="16" t="s">
        <v>6</v>
      </c>
      <c r="C37" s="17" t="s">
        <v>411</v>
      </c>
    </row>
    <row r="38" spans="1:3" ht="17.25" thickBot="1" thickTop="1">
      <c r="A38" s="18">
        <v>1</v>
      </c>
      <c r="B38" s="19" t="s">
        <v>179</v>
      </c>
      <c r="C38" s="20">
        <v>196</v>
      </c>
    </row>
    <row r="39" spans="1:3" ht="16.5" thickBot="1">
      <c r="A39" s="21">
        <v>2</v>
      </c>
      <c r="B39" s="22" t="s">
        <v>54</v>
      </c>
      <c r="C39" s="23">
        <v>112</v>
      </c>
    </row>
    <row r="40" spans="1:3" ht="16.5" thickBot="1">
      <c r="A40" s="21">
        <v>3</v>
      </c>
      <c r="B40" s="22" t="s">
        <v>41</v>
      </c>
      <c r="C40" s="23">
        <v>111</v>
      </c>
    </row>
    <row r="41" spans="1:3" ht="16.5" thickBot="1">
      <c r="A41" s="21">
        <v>4</v>
      </c>
      <c r="B41" s="22" t="s">
        <v>37</v>
      </c>
      <c r="C41" s="23">
        <v>100</v>
      </c>
    </row>
    <row r="42" spans="1:3" ht="16.5" thickBot="1">
      <c r="A42" s="21">
        <v>5</v>
      </c>
      <c r="B42" s="22" t="s">
        <v>259</v>
      </c>
      <c r="C42" s="23">
        <v>53</v>
      </c>
    </row>
    <row r="43" spans="1:3" ht="16.5" thickBot="1">
      <c r="A43" s="21">
        <v>6</v>
      </c>
      <c r="B43" s="22" t="s">
        <v>236</v>
      </c>
      <c r="C43" s="23">
        <v>36</v>
      </c>
    </row>
    <row r="44" spans="1:3" ht="16.5" thickBot="1">
      <c r="A44" s="21">
        <v>7</v>
      </c>
      <c r="B44" s="22" t="s">
        <v>16</v>
      </c>
      <c r="C44" s="23">
        <v>35</v>
      </c>
    </row>
    <row r="45" spans="1:3" ht="16.5" thickBot="1">
      <c r="A45" s="21">
        <v>8</v>
      </c>
      <c r="B45" s="22" t="s">
        <v>251</v>
      </c>
      <c r="C45" s="23">
        <v>35</v>
      </c>
    </row>
    <row r="46" spans="1:3" ht="16.5" thickBot="1">
      <c r="A46" s="21">
        <v>9</v>
      </c>
      <c r="B46" s="22" t="s">
        <v>268</v>
      </c>
      <c r="C46" s="23">
        <v>34</v>
      </c>
    </row>
    <row r="47" spans="1:3" ht="16.5" thickBot="1">
      <c r="A47" s="21">
        <v>10</v>
      </c>
      <c r="B47" s="22" t="s">
        <v>257</v>
      </c>
      <c r="C47" s="23">
        <v>34</v>
      </c>
    </row>
    <row r="48" spans="1:3" ht="16.5" thickBot="1">
      <c r="A48" s="21">
        <v>11</v>
      </c>
      <c r="B48" s="22" t="s">
        <v>177</v>
      </c>
      <c r="C48" s="23">
        <v>33</v>
      </c>
    </row>
    <row r="49" spans="1:3" ht="16.5" thickBot="1">
      <c r="A49" s="21">
        <v>12</v>
      </c>
      <c r="B49" s="22" t="s">
        <v>189</v>
      </c>
      <c r="C49" s="23">
        <v>33</v>
      </c>
    </row>
    <row r="50" spans="1:3" ht="16.5" thickBot="1">
      <c r="A50" s="21">
        <v>13</v>
      </c>
      <c r="B50" s="22" t="s">
        <v>233</v>
      </c>
      <c r="C50" s="23">
        <v>32</v>
      </c>
    </row>
    <row r="51" spans="1:3" ht="16.5" thickBot="1">
      <c r="A51" s="21">
        <v>14</v>
      </c>
      <c r="B51" s="22" t="s">
        <v>210</v>
      </c>
      <c r="C51" s="23">
        <v>31</v>
      </c>
    </row>
    <row r="52" spans="1:3" ht="16.5" thickBot="1">
      <c r="A52" s="21">
        <v>15</v>
      </c>
      <c r="B52" s="22" t="s">
        <v>152</v>
      </c>
      <c r="C52" s="23">
        <v>29</v>
      </c>
    </row>
    <row r="53" spans="1:3" ht="16.5" thickBot="1">
      <c r="A53" s="21">
        <v>16</v>
      </c>
      <c r="B53" s="22" t="s">
        <v>35</v>
      </c>
      <c r="C53" s="23">
        <v>20</v>
      </c>
    </row>
    <row r="54" spans="1:3" ht="16.5" thickBot="1">
      <c r="A54" s="21">
        <v>17</v>
      </c>
      <c r="B54" s="22" t="s">
        <v>247</v>
      </c>
      <c r="C54" s="23">
        <v>20</v>
      </c>
    </row>
    <row r="55" spans="1:3" ht="16.5" thickBot="1">
      <c r="A55" s="21">
        <v>18</v>
      </c>
      <c r="B55" s="22" t="s">
        <v>208</v>
      </c>
      <c r="C55" s="23">
        <v>15</v>
      </c>
    </row>
    <row r="56" spans="1:3" ht="16.5" thickBot="1">
      <c r="A56" s="21">
        <v>19</v>
      </c>
      <c r="B56" s="22" t="s">
        <v>185</v>
      </c>
      <c r="C56" s="23">
        <v>12</v>
      </c>
    </row>
  </sheetData>
  <mergeCells count="4">
    <mergeCell ref="A1:B1"/>
    <mergeCell ref="A2:C2"/>
    <mergeCell ref="A35:B35"/>
    <mergeCell ref="A36:C36"/>
  </mergeCells>
  <conditionalFormatting sqref="B38:B56 B4:B33">
    <cfRule type="expression" priority="1" dxfId="3" stopIfTrue="1">
      <formula>+C4=0</formula>
    </cfRule>
  </conditionalFormatting>
  <printOptions/>
  <pageMargins left="1.08" right="0.75" top="0.71" bottom="0.31" header="0.14" footer="0.13"/>
  <pageSetup horizontalDpi="1200" verticalDpi="1200" orientation="portrait" paperSize="9" r:id="rId1"/>
  <headerFooter alignWithMargins="0">
    <oddFooter>&amp;CPagina &amp;P di &amp;N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2015-02-08T16:08:54Z</cp:lastPrinted>
  <dcterms:created xsi:type="dcterms:W3CDTF">2015-02-08T15:38:24Z</dcterms:created>
  <dcterms:modified xsi:type="dcterms:W3CDTF">2015-02-09T07:53:55Z</dcterms:modified>
  <cp:category/>
  <cp:version/>
  <cp:contentType/>
  <cp:contentStatus/>
</cp:coreProperties>
</file>